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3. PROCESOS DE APOYO/3. GESTIÓN FINANCIERA/"/>
    </mc:Choice>
  </mc:AlternateContent>
  <xr:revisionPtr revIDLastSave="7" documentId="8_{544953F9-974C-4CDC-B8F6-3BC9D421E0FB}" xr6:coauthVersionLast="47" xr6:coauthVersionMax="47" xr10:uidLastSave="{65BC83AC-0D03-493B-AA16-BC5DF088734D}"/>
  <bookViews>
    <workbookView xWindow="-120" yWindow="-120" windowWidth="20730" windowHeight="11040" tabRatio="927" firstSheet="1" activeTab="2" xr2:uid="{00000000-000D-0000-FFFF-FFFF00000000}"/>
  </bookViews>
  <sheets>
    <sheet name="Financiera" sheetId="15" state="hidden" r:id="rId1"/>
    <sheet name="Mapa de riesgo" sheetId="16" r:id="rId2"/>
    <sheet name="Control de Actualización" sheetId="17" r:id="rId3"/>
  </sheets>
  <definedNames>
    <definedName name="_xlnm.Print_Area" localSheetId="2">'Control de Actualización'!$A$1:$F$25</definedName>
    <definedName name="_xlnm.Print_Titles" localSheetId="0">Financiera!$2:$4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Cesar Suarez</author>
  </authors>
  <commentList>
    <comment ref="AH29" authorId="0" shapeId="0" xr:uid="{00000000-0006-0000-0000-000001000000}">
      <text>
        <r>
          <rPr>
            <b/>
            <sz val="9"/>
            <color indexed="81"/>
            <rFont val="Tahoma"/>
            <family val="2"/>
          </rPr>
          <t>Cesar Suarez:</t>
        </r>
        <r>
          <rPr>
            <sz val="9"/>
            <color indexed="81"/>
            <rFont val="Tahoma"/>
            <family val="2"/>
          </rPr>
          <t xml:space="preserve">
Los indicadores que estan en letra color rojo tratan como el cremiciento de lo que se factura</t>
        </r>
      </text>
    </comment>
    <comment ref="AH30" authorId="0" shapeId="0" xr:uid="{00000000-0006-0000-0000-000002000000}">
      <text>
        <r>
          <rPr>
            <b/>
            <sz val="9"/>
            <color indexed="81"/>
            <rFont val="Tahoma"/>
            <family val="2"/>
          </rPr>
          <t>Cesar Suarez:</t>
        </r>
        <r>
          <rPr>
            <sz val="9"/>
            <color indexed="81"/>
            <rFont val="Tahoma"/>
            <family val="2"/>
          </rPr>
          <t xml:space="preserve">
Elimine un indicador que no existia y registre estos dos que pienso que tienen relación con el inductor.</t>
        </r>
      </text>
    </comment>
  </commentList>
</comments>
</file>

<file path=xl/sharedStrings.xml><?xml version="1.0" encoding="utf-8"?>
<sst xmlns="http://schemas.openxmlformats.org/spreadsheetml/2006/main" count="614" uniqueCount="295">
  <si>
    <t>MAPA</t>
  </si>
  <si>
    <t>Operativo</t>
  </si>
  <si>
    <t>CONTROL DE CAMBIOS</t>
  </si>
  <si>
    <t>Fecha</t>
  </si>
  <si>
    <t>Descripción del Cambio</t>
  </si>
  <si>
    <t>Creación del Documento</t>
  </si>
  <si>
    <t>ELABORO</t>
  </si>
  <si>
    <t>CARGO</t>
  </si>
  <si>
    <t>FECHA</t>
  </si>
  <si>
    <t>REVISÓ</t>
  </si>
  <si>
    <t>APROBÓ</t>
  </si>
  <si>
    <t>Contexto Externo</t>
  </si>
  <si>
    <t>Contexto Interno</t>
  </si>
  <si>
    <t>Contexto del Proceso</t>
  </si>
  <si>
    <t>Diseño del Proceso</t>
  </si>
  <si>
    <t>Interacción con otros procesos</t>
  </si>
  <si>
    <t>Transversalidad</t>
  </si>
  <si>
    <t>Procedimientos Asociados</t>
  </si>
  <si>
    <t>Responsables del Proceso</t>
  </si>
  <si>
    <t>Comunicación entre los procesos</t>
  </si>
  <si>
    <t>Factor</t>
  </si>
  <si>
    <t>Priorización</t>
  </si>
  <si>
    <t>CONTEXTO (MARCO DE REFERENCIA PARA LA GESTIÓN DEL RIESGO)</t>
  </si>
  <si>
    <t>Alta</t>
  </si>
  <si>
    <t>Media</t>
  </si>
  <si>
    <t>Baja</t>
  </si>
  <si>
    <t>Objetivo de Calidad</t>
  </si>
  <si>
    <t>Objetivo del Proceso</t>
  </si>
  <si>
    <t>Legales</t>
  </si>
  <si>
    <t>Riesgo</t>
  </si>
  <si>
    <t>Tipo</t>
  </si>
  <si>
    <t>Fuente</t>
  </si>
  <si>
    <t>Consecuencias Potenciales</t>
  </si>
  <si>
    <t>Causas</t>
  </si>
  <si>
    <t>IDENTIFICACIÓN DE RIESGOS</t>
  </si>
  <si>
    <t>Probabilidad</t>
  </si>
  <si>
    <t>ANALISIS DE RIESGO</t>
  </si>
  <si>
    <t>EVALUACIÓN DEL RIESGO</t>
  </si>
  <si>
    <t>Controles Para el Riesgo</t>
  </si>
  <si>
    <t>Riesgo Inherente (ZIR)</t>
  </si>
  <si>
    <t>Evaluación de los Controles</t>
  </si>
  <si>
    <t>Riesgo Residual (ZFR)</t>
  </si>
  <si>
    <t>Documentos Relacionados</t>
  </si>
  <si>
    <t>ACCIONES CORRECTIVAS</t>
  </si>
  <si>
    <t>Instrucciones para el Diligenciamiento</t>
  </si>
  <si>
    <t>Casi Seguro</t>
  </si>
  <si>
    <t>Descriptor</t>
  </si>
  <si>
    <t>Nivel</t>
  </si>
  <si>
    <t>Descripción</t>
  </si>
  <si>
    <t>Frecuencia</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</si>
  <si>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</si>
  <si>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</si>
  <si>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</si>
  <si>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</si>
  <si>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</si>
  <si>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</si>
  <si>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</si>
  <si>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</si>
  <si>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ARTICULACIÓN CON EL SISTEMA DE GESTIÓN Y OTROS</t>
  </si>
  <si>
    <t>Improbable</t>
  </si>
  <si>
    <t>Rara vez</t>
  </si>
  <si>
    <t>El evento puede ocurrir en algún momento</t>
  </si>
  <si>
    <t>Al menos 1 vez en los últimos 5 años</t>
  </si>
  <si>
    <t>El evento puede ocurrir solo en circunstancias excepcionales
(poco comunes o anormales)</t>
  </si>
  <si>
    <t>No se ha presentado en los últimos 5 años</t>
  </si>
  <si>
    <t>Impacto (consecuencias) Cuantitativo</t>
  </si>
  <si>
    <t>Impacto (consecuencias) Cualitativo</t>
  </si>
  <si>
    <t>Mayor</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</si>
  <si>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</si>
  <si>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</si>
  <si>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</si>
  <si>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</si>
  <si>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</si>
  <si>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</si>
  <si>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</si>
  <si>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Menor</t>
  </si>
  <si>
    <t>Insignificante</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</si>
  <si>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</si>
  <si>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»No hay interrupción de las operaciones de la entidad.
»No se generan sanciones económicas o administrativas.
»No se afecta la imagen institucional de forma significativa</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</si>
  <si>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</si>
  <si>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(Consecuencias)</t>
  </si>
  <si>
    <t>5
Casi seguro</t>
  </si>
  <si>
    <t>4
Probable</t>
  </si>
  <si>
    <t>3
Posible</t>
  </si>
  <si>
    <t>2
Improbable</t>
  </si>
  <si>
    <t>1
Rara vez</t>
  </si>
  <si>
    <t>2
Menor</t>
  </si>
  <si>
    <t>3
Moderado</t>
  </si>
  <si>
    <t>4
Mayor</t>
  </si>
  <si>
    <t>Zona de Riesgo Extrema</t>
  </si>
  <si>
    <t>Zona de Riesgo Alta</t>
  </si>
  <si>
    <t>Zona de Riesgo Moderada</t>
  </si>
  <si>
    <t>Zona de Riesgo Baja</t>
  </si>
  <si>
    <t>Riesgo Inherente y Residual</t>
  </si>
  <si>
    <t>Si</t>
  </si>
  <si>
    <t>No</t>
  </si>
  <si>
    <t>Evaluación</t>
  </si>
  <si>
    <t>¿El control previene la materialización del riesgo (afecta probabilidad)
¿El control permite enfrentar la situación en caso de materialización (afecta impacto)?</t>
  </si>
  <si>
    <t>NA</t>
  </si>
  <si>
    <t>¿Existen manuales, instructivos o procedimientos para el manejo del control?</t>
  </si>
  <si>
    <t>¿Está(n) definido(s) el(los) responsable(s) de la ejecución del control y del seguimiento?</t>
  </si>
  <si>
    <t>No.</t>
  </si>
  <si>
    <t>¿La frecuencia de ejecución del control y seguimiento es adecuada?</t>
  </si>
  <si>
    <t>¿Se cuenta con evidencias de la ejecución y seguimiento del control?</t>
  </si>
  <si>
    <t>¿En el tiempo que lleva la herramienta ha demostrado ser efectiva?</t>
  </si>
  <si>
    <t>Zonas de Riesgos</t>
  </si>
  <si>
    <t>Total</t>
  </si>
  <si>
    <t>Rangos de Calificación de los Controles</t>
  </si>
  <si>
    <t>Cuadrantes a disminuir</t>
  </si>
  <si>
    <t>Entre 0-50</t>
  </si>
  <si>
    <t xml:space="preserve"> Entre 51-75</t>
  </si>
  <si>
    <t>Entre 76-100</t>
  </si>
  <si>
    <t>Sc.</t>
  </si>
  <si>
    <t xml:space="preserve">A </t>
  </si>
  <si>
    <t>B</t>
  </si>
  <si>
    <t>C</t>
  </si>
  <si>
    <t>D</t>
  </si>
  <si>
    <t>E</t>
  </si>
  <si>
    <t>F</t>
  </si>
  <si>
    <t>G</t>
  </si>
  <si>
    <t>H</t>
  </si>
  <si>
    <t>Imp</t>
  </si>
  <si>
    <t>Prob</t>
  </si>
  <si>
    <t>Criterios para la Evaluación
(Describa el control determinado para el riesgo identificado)</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</si>
  <si>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</si>
  <si>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1
Insignificante</t>
  </si>
  <si>
    <t>¿El control es manual?
(Políticas de operación aplicables, autorizaciones a través de firmas o confirmaciones vía correo electrónico, archivos físicos, consecutivos, listas de chequeo, controles de seguridad con personal especializado, entre otros)</t>
  </si>
  <si>
    <t>RIESGOS INSTITUCIONALES</t>
  </si>
  <si>
    <t>RIESGOS DE CORRUPCION</t>
  </si>
  <si>
    <t>Incumplimiento de las obligaciones contractuales  y funciones propias del proceso, por parte de los contratistas y funcionarios, respectivamente.</t>
  </si>
  <si>
    <t>Situación Presentada o Probable</t>
  </si>
  <si>
    <t xml:space="preserve">Situación Presentada o Probable </t>
  </si>
  <si>
    <t>Proceso desactualizado según las necesidades de la entidad y normativas.</t>
  </si>
  <si>
    <t>MAPA DE RIESGO INSTITUCIONAL Y DE CORRUPCIÓN - GESTION FINANCIERA</t>
  </si>
  <si>
    <t>Deficiencias en el cobro y recaudo del ingreso</t>
  </si>
  <si>
    <t>Incumplimiento en el pago de los compromisos</t>
  </si>
  <si>
    <t>Disminución de ingresos previstos</t>
  </si>
  <si>
    <t>Políticos</t>
  </si>
  <si>
    <t>Tecnológicos</t>
  </si>
  <si>
    <t>Pérdida económica e inadecuado uso de los recursos económicos del estado</t>
  </si>
  <si>
    <t>Investigaciones y sanciones por partes de los organismos de control</t>
  </si>
  <si>
    <t>GF-PR-07 Procedimiento de Gestión Presupuestal de Gastos v1</t>
  </si>
  <si>
    <t>GF-PR-01  Procedimiento Tramites de Cuentas para Pago v3</t>
  </si>
  <si>
    <t>Revisión de información parametrizada e ingresada al software contable</t>
  </si>
  <si>
    <t>N.A</t>
  </si>
  <si>
    <t>Cambios de ley</t>
  </si>
  <si>
    <t>GF-PR-02 Procedimiento de  Ingresos por Autoridad Ambiental v3</t>
  </si>
  <si>
    <t>Ejercer mayor seguimiento</t>
  </si>
  <si>
    <t>Desconocimiento o uso inadecuado por parte de los usuarios de las herramientas tecnológicas con que cuenta la entidad.</t>
  </si>
  <si>
    <t>Impacto negativo interno y externo, al no haber coherencia en la estructura organizacional con la función misional de la corporación, debido a las diferencias entre los perfiles y grados, conforme a los niveles establecidos en la ley y de acuerdo a las competencias actuales que poseen los funcionarios.</t>
  </si>
  <si>
    <t>Desarticulación con los procesos que son insumo de  entradas para el proceso Financiero</t>
  </si>
  <si>
    <t>Claridad en el objetivo del proceso.</t>
  </si>
  <si>
    <t>Deficiencias en el procesamiento de la Información contable para la financiación de Planes, Programas y Proyectos.</t>
  </si>
  <si>
    <t>Acciones en Caso de Materialización</t>
  </si>
  <si>
    <t>Funcionarios y/ Contratistas</t>
  </si>
  <si>
    <t>Deficiencia en los recursos disponibles para la ejecución de proyectos.
Toma de decisiones equivocadas por la veracidad de la información</t>
  </si>
  <si>
    <t>Incumplimiento de pagos de  compromisos adquiridos.
Pago de demandas por incumplimiento.
Pérdida de imagen</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</si>
  <si>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</si>
  <si>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</si>
  <si>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GF-PR-06 Procedimiento de Cobro por Jurisdicción Coactiva v2.
GF-PR-08 Procedimiento de Gestión Presupuestal de Ingresos v1</t>
  </si>
  <si>
    <t>Catastrófico</t>
  </si>
  <si>
    <t>Análisis y Evaluación de los Controles</t>
  </si>
  <si>
    <t>5
Catastrófico</t>
  </si>
  <si>
    <t>Versión</t>
  </si>
  <si>
    <t>Aumentar la satisfación de los usuarios mejorando los tiempos y la calidad de atención en los servicios de la entidad.</t>
  </si>
  <si>
    <t>Indicador Relacionado</t>
  </si>
  <si>
    <t>Ambiente social y cultural</t>
  </si>
  <si>
    <t>Que la normatividad no se encuentre acorde y actualizada según la problemática ambiental existente.
Cambios normativos que fortalezcan el ejercicio misional de la entidad.</t>
  </si>
  <si>
    <t>Financiero</t>
  </si>
  <si>
    <t>Impactos sobre el ambiente debido al Cambio Climático
Conflictos en la comunidad.</t>
  </si>
  <si>
    <t>Gobierno y estructura organizacional</t>
  </si>
  <si>
    <t xml:space="preserve">
Políticas, objetivos y estrategias
</t>
  </si>
  <si>
    <t>Contextualización y actualización del código de ética y buen gobierno (redefinir principios estratégicos y axiológicos).</t>
  </si>
  <si>
    <t>Capacidades (Recursos y conocimiento)</t>
  </si>
  <si>
    <t>Capacidad técnica del personal, alto nivel educativo - cualificación del capital humano con lo que cuenta la entidad.</t>
  </si>
  <si>
    <t>Sistemas de información</t>
  </si>
  <si>
    <t>Cultura organizacional</t>
  </si>
  <si>
    <t>Financiera</t>
  </si>
  <si>
    <t>Falta de oportunidad en los pagos de los compromisos financieros de la entidad debido a los retrasos en las transferencias por concepto de sobre tasa ambiental.</t>
  </si>
  <si>
    <t>Normas, directrices y modelos adoptados por la entidad</t>
  </si>
  <si>
    <t>Sistema de Gestión de la Calidad certificado desde 2015.</t>
  </si>
  <si>
    <t>Deficiencia en la circulación de la información entre los procesos de la corporación.</t>
  </si>
  <si>
    <t>Profundidad y Metodología en la gestión del riesgo</t>
  </si>
  <si>
    <t>Posible no identificacion de riesgos durante la construcción del mapa</t>
  </si>
  <si>
    <t>Proceso de apoyo económico en el desarrollo de los objetivos de los demas procesos establecidos en la corporación.</t>
  </si>
  <si>
    <t>Competitivo</t>
  </si>
  <si>
    <t>Económico</t>
  </si>
  <si>
    <t xml:space="preserve">Sobreestimación, omisión y/o imprecisión en la proyección del presupuesto de ingresos y gastos de la corporación. 
</t>
  </si>
  <si>
    <t>Desconocimiento de la normatividad.
Falta de competencia del funcionario y/o contratista que lidera o participan en este proceso.
Carencia de estudios que soporten las cifras estimadas
Fuente de la información no veráz, al existir deficiencia en la coordinación y comunicación entre la Gerencia financiera y las otra dependencias.
Falta de planificación de las partidas presupuestales de gastos e ingresos</t>
  </si>
  <si>
    <t>Sanciones y pérdida de recursos.
Bajo rendimiento en informes de gestión.
Déficit presupuestal.
Contínuas modificaciones presupuestales.
Retrazos y limitacion en la ejecución de proyectos</t>
  </si>
  <si>
    <t>Capacitación al personal encargado de elaborar el presupuesto de las diferentes dependencias.
Reevaluar las políticas  sobre la formulación y control de la ejecución del presupuesto para cada dependencia</t>
  </si>
  <si>
    <t>Porcentaje de ejecución
presupuesto de
inversión.
Porcentaje de ejecución
presupuesto de ingresos</t>
  </si>
  <si>
    <t>GF-PR-07 Gestión Presupuestal de Gastos v1.
GF-PR-08 Gestión Presupuestal de Ingresos v1.</t>
  </si>
  <si>
    <t xml:space="preserve">Zona de Riesgo baja </t>
  </si>
  <si>
    <t>RESPONSABLE</t>
  </si>
  <si>
    <t xml:space="preserve">Profesional universitario - Recaudos </t>
  </si>
  <si>
    <t xml:space="preserve">Profesional especializado - Presupuesto </t>
  </si>
  <si>
    <t xml:space="preserve">Profesional especializado - Contador </t>
  </si>
  <si>
    <t xml:space="preserve">Profesional universitario - Tesoreria </t>
  </si>
  <si>
    <t>Código: GF-MP-01</t>
  </si>
  <si>
    <t>1.  Se ajustó el mapa de riesgo a la nueva metodologia para la administración de riesgo
2. Se eliminaron los diez (10)  riesgos institucionales establecidos y se reemplazaron por siete nuevos inductores.
3.  Adicionamente, se incluyó  riesgo de corrupción en esta metodología.</t>
  </si>
  <si>
    <t>Grupo Financiero</t>
  </si>
  <si>
    <t>Comité de Gestión y Control Integral</t>
  </si>
  <si>
    <t>Aumento de las cuentas por pagar.
Pagos de demandas por incumplimiento.
Pérdida de imagen</t>
  </si>
  <si>
    <t xml:space="preserve">Errores en los registros y conceptos de cuentas contables.
Errores del aplicativo contable
 </t>
  </si>
  <si>
    <t>Disminuir los Compromisos</t>
  </si>
  <si>
    <t>Inclusión de  Partidas Presupuestales  no establecidos en Plan de Acción o gastos no autorizados, en beneficio propio o de un tercero.
Falta de Seguimiento</t>
  </si>
  <si>
    <t xml:space="preserve">Conciliación mensual entre las dependencias de contabilidad, tesorería Vs presupuesto, con el fin de detectar diferencias o anomalías. 
Registro oportuno de las transacciones realizadas por la  Corporación para que la información contable sea fidedigna.
Cumplimiento  permanente a la normatividad vigente </t>
  </si>
  <si>
    <t>Reforzar la gestión de cobro
Reportar a las entidades de controles para que tomen las medidas pertinentes.</t>
  </si>
  <si>
    <t>Informes mensuales de ejecución presupuestal.
Revisiones mensuales de los cierres contables.
Ejecución del procedimiento  de Gestión Presupuestal de Gastos Mensualmente.</t>
  </si>
  <si>
    <t xml:space="preserve">Subdirector Financiero </t>
  </si>
  <si>
    <t xml:space="preserve">Zona de Riesgo Baja </t>
  </si>
  <si>
    <t>Intensificar el proceso de revisión al momento de gravar y firmar los documentos de ejecución presupuestal.</t>
  </si>
  <si>
    <t xml:space="preserve">Imputación presupustal errónea.
</t>
  </si>
  <si>
    <t>Error al ingresar información al sistema.
Desconocimiento del presupuesto aprobado.
Equivocación de rubros contables para ejecutar</t>
  </si>
  <si>
    <t xml:space="preserve">Elaboración y analisis de Informes mensuales de ejecución presupuestal.
Cierres contables y presupuestal mensualmente
Ejecución del procedimiento  de Gestión Presupuestal de Gastos </t>
  </si>
  <si>
    <t xml:space="preserve">Inconsistencias en los informes de ejecución presupuestal.
Sanciones disciplinarias.
</t>
  </si>
  <si>
    <t xml:space="preserve">Desarticulación de los procedimientos e instrumentos asociados al proceso Financiero. </t>
  </si>
  <si>
    <t>Cambios de gobierno que puedan afectar las funciones de la entidad por no tener programas con enfoque ambiental, o con poco enfoque a los recursos naturales.
Estabilidad institucional por factores políticos</t>
  </si>
  <si>
    <r>
      <t xml:space="preserve">No se encuentran adoptados todos los sistemas de información requeridos para apoyar en la operación misional y de apoyo de la entidad.  
</t>
    </r>
    <r>
      <rPr>
        <sz val="10"/>
        <color indexed="40"/>
        <rFont val="Arial"/>
        <family val="2"/>
      </rPr>
      <t>Baja respuesta de los sistemas de información a las necesidades actuales de trabajo en casa y virtualización de la gestión.</t>
    </r>
  </si>
  <si>
    <r>
      <t xml:space="preserve">Poco uso de las herramientas tecnológica disponibles.
</t>
    </r>
    <r>
      <rPr>
        <sz val="10"/>
        <color indexed="40"/>
        <rFont val="Arial"/>
        <family val="2"/>
      </rPr>
      <t xml:space="preserve">Falta de capacidad del recurso humano para afrontar retos de trabajo remoto. </t>
    </r>
    <r>
      <rPr>
        <sz val="10"/>
        <rFont val="Arial"/>
        <family val="2"/>
      </rPr>
      <t xml:space="preserve">
Renuencia al cambio.</t>
    </r>
  </si>
  <si>
    <r>
      <t xml:space="preserve">Media 
</t>
    </r>
    <r>
      <rPr>
        <b/>
        <sz val="10"/>
        <color indexed="10"/>
        <rFont val="Arial"/>
        <family val="2"/>
      </rPr>
      <t>Baja</t>
    </r>
  </si>
  <si>
    <t>Versión: 3</t>
  </si>
  <si>
    <t>Fecha:27/01/2020</t>
  </si>
  <si>
    <r>
      <rPr>
        <sz val="10"/>
        <color indexed="10"/>
        <rFont val="Arial"/>
        <family val="2"/>
      </rPr>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r>
    <r>
      <rPr>
        <sz val="10"/>
        <rFont val="Arial"/>
        <family val="2"/>
      </rPr>
      <t xml:space="preserve">
</t>
    </r>
    <r>
      <rPr>
        <sz val="10"/>
        <color indexed="17"/>
        <rFont val="Arial"/>
        <family val="2"/>
      </rPr>
      <t>Sostenibilidad Institucional: Garantizar la sostenibilidad en la estructura interna, funciones y operatividad interna de la Corporación autónoma Regional del Atlántico.</t>
    </r>
  </si>
  <si>
    <r>
      <t xml:space="preserve">Desactualización de la base de datos. 
</t>
    </r>
    <r>
      <rPr>
        <sz val="10"/>
        <color indexed="40"/>
        <rFont val="Calibri"/>
        <family val="2"/>
      </rPr>
      <t xml:space="preserve">Ausencia de herramientas para el seguimiento de cobro y recaudo del ingreso mediante el trabajo remoto. </t>
    </r>
    <r>
      <rPr>
        <sz val="10"/>
        <rFont val="Calibri"/>
        <family val="2"/>
      </rPr>
      <t xml:space="preserve">
La no existencia de procedimiento.
Falta de personal.
</t>
    </r>
    <r>
      <rPr>
        <sz val="10"/>
        <rFont val="Calibri"/>
        <family val="2"/>
      </rPr>
      <t>Falta de cultura de las entidades territoriales para la realización de las transferencias.</t>
    </r>
  </si>
  <si>
    <r>
      <t xml:space="preserve">Falta de liquidez de corporación. 
</t>
    </r>
    <r>
      <rPr>
        <sz val="10"/>
        <color indexed="40"/>
        <rFont val="Calibri"/>
        <family val="2"/>
      </rPr>
      <t xml:space="preserve">Disminución en los niveles de recaudo de las diversas rentas. </t>
    </r>
    <r>
      <rPr>
        <sz val="10"/>
        <rFont val="Calibri"/>
        <family val="2"/>
      </rPr>
      <t xml:space="preserve">
Incumplimiento en la cancelación de los compromisos</t>
    </r>
  </si>
  <si>
    <r>
      <t xml:space="preserve">5
</t>
    </r>
    <r>
      <rPr>
        <sz val="10"/>
        <color indexed="10"/>
        <rFont val="Arial"/>
        <family val="2"/>
      </rPr>
      <t>4</t>
    </r>
  </si>
  <si>
    <r>
      <t xml:space="preserve">5
</t>
    </r>
    <r>
      <rPr>
        <sz val="10"/>
        <color indexed="10"/>
        <rFont val="Arial"/>
        <family val="2"/>
      </rPr>
      <t>2</t>
    </r>
  </si>
  <si>
    <r>
      <rPr>
        <sz val="10"/>
        <color indexed="10"/>
        <rFont val="Arial"/>
        <family val="2"/>
      </rPr>
      <t>Zona de Riesgo Alta</t>
    </r>
    <r>
      <rPr>
        <sz val="10"/>
        <rFont val="Arial"/>
        <family val="2"/>
      </rPr>
      <t xml:space="preserve">
Zona de Riesgo Extrema</t>
    </r>
  </si>
  <si>
    <r>
      <rPr>
        <sz val="10"/>
        <color indexed="17"/>
        <rFont val="Arial"/>
        <family val="2"/>
      </rPr>
      <t>Porcentaje de recaudo
de cartera por autoridad
ambiental
Porcentaje de recaudo
de cartera por tasa
retributiva
Porcentaje de recaudo
de cartera tasa por uso</t>
    </r>
    <r>
      <rPr>
        <sz val="10"/>
        <rFont val="Arial"/>
        <family val="2"/>
      </rPr>
      <t xml:space="preserve">
</t>
    </r>
    <r>
      <rPr>
        <sz val="10"/>
        <color indexed="10"/>
        <rFont val="Arial"/>
        <family val="2"/>
      </rPr>
      <t>Sobretasa ambiental y/o porcentaje ambiental
Mejoramiento en el
ingreso por autoridad
ambiental.
Mejoramiento en el
ingreso por tasas</t>
    </r>
    <r>
      <rPr>
        <sz val="10"/>
        <rFont val="Arial"/>
        <family val="2"/>
      </rPr>
      <t xml:space="preserve">
</t>
    </r>
  </si>
  <si>
    <r>
      <t xml:space="preserve">2
</t>
    </r>
    <r>
      <rPr>
        <sz val="10"/>
        <color indexed="10"/>
        <rFont val="Arial"/>
        <family val="2"/>
      </rPr>
      <t>1</t>
    </r>
  </si>
  <si>
    <r>
      <t xml:space="preserve">2
</t>
    </r>
    <r>
      <rPr>
        <sz val="10"/>
        <color indexed="10"/>
        <rFont val="Arial"/>
        <family val="2"/>
      </rPr>
      <t>4</t>
    </r>
  </si>
  <si>
    <r>
      <rPr>
        <sz val="10"/>
        <color indexed="10"/>
        <rFont val="Arial"/>
        <family val="2"/>
      </rPr>
      <t>Zona de Riesgo Atla</t>
    </r>
    <r>
      <rPr>
        <sz val="10"/>
        <rFont val="Arial"/>
        <family val="2"/>
      </rPr>
      <t xml:space="preserve"> 
Zona de Riesgo Baja </t>
    </r>
  </si>
  <si>
    <r>
      <rPr>
        <sz val="10"/>
        <color indexed="10"/>
        <rFont val="Calibri"/>
        <family val="2"/>
      </rPr>
      <t>Establecer y definir</t>
    </r>
    <r>
      <rPr>
        <sz val="10"/>
        <color indexed="8"/>
        <rFont val="Calibri"/>
        <family val="2"/>
      </rPr>
      <t xml:space="preserve"> 
</t>
    </r>
    <r>
      <rPr>
        <sz val="10"/>
        <color indexed="17"/>
        <rFont val="Calibri"/>
        <family val="2"/>
      </rPr>
      <t xml:space="preserve">Existen </t>
    </r>
    <r>
      <rPr>
        <sz val="10"/>
        <color indexed="8"/>
        <rFont val="Calibri"/>
        <family val="2"/>
      </rPr>
      <t>parámetros y cronograma para la formulación y remisión de información pertinente para la elaboración del presupuesto de la corporación.
El presupuesto es revisado, analizado y evaluado por el comité establecido en la corporación antes de ser presentado y aprobado oficialmente.
Procedimiento establecido en el Sistema de Gestión.</t>
    </r>
  </si>
  <si>
    <r>
      <t xml:space="preserve">Deficiencias  en el recaudo </t>
    </r>
    <r>
      <rPr>
        <sz val="10"/>
        <color indexed="40"/>
        <rFont val="Calibri"/>
        <family val="2"/>
      </rPr>
      <t xml:space="preserve">por inestabilidad institucional  </t>
    </r>
    <r>
      <rPr>
        <sz val="10"/>
        <rFont val="Calibri"/>
        <family val="2"/>
      </rPr>
      <t xml:space="preserve">
</t>
    </r>
    <r>
      <rPr>
        <sz val="10"/>
        <rFont val="Calibri"/>
        <family val="2"/>
      </rPr>
      <t xml:space="preserve">Realización de compromisos sin la certeza de la consecución del Ingreso
Incumplimiento del </t>
    </r>
    <r>
      <rPr>
        <sz val="10"/>
        <color indexed="17"/>
        <rFont val="Calibri"/>
        <family val="2"/>
      </rPr>
      <t xml:space="preserve">PAI </t>
    </r>
    <r>
      <rPr>
        <sz val="10"/>
        <color indexed="10"/>
        <rFont val="Calibri"/>
        <family val="2"/>
      </rPr>
      <t>PAC</t>
    </r>
  </si>
  <si>
    <r>
      <t xml:space="preserve">4
</t>
    </r>
    <r>
      <rPr>
        <sz val="10"/>
        <color indexed="10"/>
        <rFont val="Arial"/>
        <family val="2"/>
      </rPr>
      <t>3</t>
    </r>
  </si>
  <si>
    <r>
      <rPr>
        <sz val="10"/>
        <color indexed="10"/>
        <rFont val="Arial"/>
        <family val="2"/>
      </rPr>
      <t xml:space="preserve">Zona de Riesgo Moderada
</t>
    </r>
    <r>
      <rPr>
        <sz val="10"/>
        <color indexed="17"/>
        <rFont val="Arial"/>
        <family val="2"/>
      </rPr>
      <t>Zona de Riesgo Alta</t>
    </r>
  </si>
  <si>
    <r>
      <t xml:space="preserve">Mejorar la planificación del </t>
    </r>
    <r>
      <rPr>
        <sz val="10"/>
        <color indexed="17"/>
        <rFont val="Arial"/>
        <family val="2"/>
      </rPr>
      <t>PAI</t>
    </r>
    <r>
      <rPr>
        <sz val="10"/>
        <rFont val="Arial"/>
        <family val="2"/>
      </rPr>
      <t xml:space="preserve"> </t>
    </r>
    <r>
      <rPr>
        <sz val="10"/>
        <color indexed="10"/>
        <rFont val="Arial"/>
        <family val="2"/>
      </rPr>
      <t>PAC</t>
    </r>
  </si>
  <si>
    <r>
      <rPr>
        <sz val="10"/>
        <color indexed="17"/>
        <rFont val="Arial"/>
        <family val="2"/>
      </rPr>
      <t>N.A.</t>
    </r>
    <r>
      <rPr>
        <sz val="10"/>
        <color indexed="10"/>
        <rFont val="Arial"/>
        <family val="2"/>
      </rPr>
      <t xml:space="preserve">
Porcentaje de cumplimiento de los compromisos durante el año</t>
    </r>
  </si>
  <si>
    <r>
      <rPr>
        <sz val="10"/>
        <color indexed="17"/>
        <rFont val="Arial"/>
        <family val="2"/>
      </rPr>
      <t>N.A.</t>
    </r>
    <r>
      <rPr>
        <sz val="10"/>
        <color indexed="10"/>
        <rFont val="Arial"/>
        <family val="2"/>
      </rPr>
      <t xml:space="preserve">
Número de casos detectados</t>
    </r>
  </si>
  <si>
    <r>
      <t xml:space="preserve">5
</t>
    </r>
    <r>
      <rPr>
        <sz val="10"/>
        <color indexed="10"/>
        <rFont val="Arial"/>
        <family val="2"/>
      </rPr>
      <t>3</t>
    </r>
  </si>
  <si>
    <r>
      <rPr>
        <sz val="10"/>
        <color indexed="10"/>
        <rFont val="Arial"/>
        <family val="2"/>
      </rPr>
      <t>Zona de Riesgo alta</t>
    </r>
    <r>
      <rPr>
        <sz val="10"/>
        <color indexed="8"/>
        <rFont val="Arial"/>
        <family val="2"/>
      </rPr>
      <t xml:space="preserve">
</t>
    </r>
    <r>
      <rPr>
        <sz val="10"/>
        <color indexed="17"/>
        <rFont val="Arial"/>
        <family val="2"/>
      </rPr>
      <t>Zona de Riesgo Extrema</t>
    </r>
  </si>
  <si>
    <r>
      <rPr>
        <sz val="10"/>
        <color indexed="10"/>
        <rFont val="Arial"/>
        <family val="2"/>
      </rPr>
      <t xml:space="preserve">Operativo
Financiero
</t>
    </r>
    <r>
      <rPr>
        <sz val="10"/>
        <color indexed="17"/>
        <rFont val="Arial"/>
        <family val="2"/>
      </rPr>
      <t>Corrupción</t>
    </r>
  </si>
  <si>
    <r>
      <rPr>
        <b/>
        <sz val="10"/>
        <color indexed="17"/>
        <rFont val="Arial"/>
        <family val="2"/>
      </rPr>
      <t xml:space="preserve">Alta
</t>
    </r>
    <r>
      <rPr>
        <b/>
        <sz val="10"/>
        <rFont val="Arial"/>
        <family val="2"/>
      </rPr>
      <t>Media</t>
    </r>
  </si>
  <si>
    <r>
      <t xml:space="preserve">Disminución en las Transferencias del sector eléctrico por baja producción. </t>
    </r>
    <r>
      <rPr>
        <sz val="10"/>
        <color indexed="40"/>
        <rFont val="Arial"/>
        <family val="2"/>
      </rPr>
      <t xml:space="preserve"> 
Disminución en los recaudos por choques institucionales</t>
    </r>
    <r>
      <rPr>
        <sz val="10"/>
        <rFont val="Arial"/>
        <family val="2"/>
      </rPr>
      <t xml:space="preserve">
Disminución en las Transferencias  por concepto de sobretasa ambiental y/o porcentaje predial unificado.
Retrasos de pagos provenientes de terceros por autoridad o seguimiento ambiental.</t>
    </r>
  </si>
  <si>
    <r>
      <t xml:space="preserve">Inestabilidad climática que afecta la producción energética y por tanto las transferencias del sector eléctrico. </t>
    </r>
    <r>
      <rPr>
        <sz val="10"/>
        <color indexed="40"/>
        <rFont val="Arial"/>
        <family val="2"/>
      </rPr>
      <t xml:space="preserve"> 
Disminución en los recaudos por problemas económicos generados por causa de orden público y/o  emergencia sanitaria en las empresas y contribuyentes de la entidad.</t>
    </r>
    <r>
      <rPr>
        <sz val="10"/>
        <rFont val="Arial"/>
        <family val="2"/>
      </rPr>
      <t xml:space="preserve">
Falta de gestión por parte de los municipios en cuanto a recaudos ambientales que deben ser transferidos a la entidad.</t>
    </r>
  </si>
  <si>
    <t>Creación o existencia de una nueva entidad que limite el área de jurisdicción de la Entidad</t>
  </si>
  <si>
    <r>
      <rPr>
        <b/>
        <sz val="10"/>
        <color indexed="17"/>
        <rFont val="Arial"/>
        <family val="2"/>
      </rPr>
      <t xml:space="preserve">Alta </t>
    </r>
    <r>
      <rPr>
        <b/>
        <sz val="10"/>
        <rFont val="Arial"/>
        <family val="2"/>
      </rPr>
      <t xml:space="preserve">
Media</t>
    </r>
  </si>
  <si>
    <t>Objetivo Estratégico (Plan de Acción)</t>
  </si>
  <si>
    <r>
      <t>Normas que afectan el recaudo de los ingresos previstos.
Ocurrencia de desastres naturales o factores climático.
Falta de personal para realizar la gestión de cobro.
Falta de cultura de las entidades territoriales para la realización de las transferencias.
E</t>
    </r>
    <r>
      <rPr>
        <sz val="10"/>
        <color indexed="17"/>
        <rFont val="Calibri"/>
        <family val="2"/>
      </rPr>
      <t>xistencia de una nueva entidad que limite el area de jurisdicción de la Entidad</t>
    </r>
  </si>
  <si>
    <r>
      <rPr>
        <sz val="10"/>
        <color indexed="10"/>
        <rFont val="Arial"/>
        <family val="2"/>
      </rPr>
      <t>Llevar a cabo la gestión del recurso financiero de la Entidad, mediante el cobro y recaudo del ingreso.
Pago de compromisos y procesamiento de información contable para contribuir con la financiación de los programas, planes y proyectos de la Corporación, así como el normal funcionamiento de la Entidad</t>
    </r>
    <r>
      <rPr>
        <sz val="10"/>
        <rFont val="Arial"/>
        <family val="2"/>
      </rPr>
      <t xml:space="preserve">
</t>
    </r>
    <r>
      <rPr>
        <sz val="10"/>
        <color indexed="17"/>
        <rFont val="Arial"/>
        <family val="2"/>
      </rPr>
      <t>Llevar a cabo la gestión del recurso financiero de la entidad, mediante actividades de cobro y recaudo de ingresos, administración presupuestal, pago de compromisos y
procesamiento de información contable, para contribuir a la financiación de los planes, programas y proyectos incluidos en el plan de acción de la Corporación, así como el normal funcionamiento de la Entidad.</t>
    </r>
  </si>
  <si>
    <r>
      <rPr>
        <sz val="10"/>
        <color indexed="10"/>
        <rFont val="Calibri"/>
        <family val="2"/>
      </rPr>
      <t>Reunión de comité de  recaudo mensualmente.</t>
    </r>
    <r>
      <rPr>
        <sz val="10"/>
        <color indexed="40"/>
        <rFont val="Calibri"/>
        <family val="2"/>
      </rPr>
      <t xml:space="preserve">
Seguimiento a los informes semanales individuales de la gestión realizada por los funcionarios y contratistas encargados de la cobranza y el recaudo de las rentas.
</t>
    </r>
    <r>
      <rPr>
        <sz val="10"/>
        <color indexed="8"/>
        <rFont val="Calibri"/>
        <family val="2"/>
      </rPr>
      <t xml:space="preserve">Ejecución de los procedimientos.
</t>
    </r>
    <r>
      <rPr>
        <sz val="10"/>
        <color indexed="10"/>
        <rFont val="Calibri"/>
        <family val="2"/>
      </rPr>
      <t>Reunión mensualmente de seguimiento de la gestión realizada por los funcionarios y contratistas encargado del recaudo.</t>
    </r>
  </si>
  <si>
    <r>
      <t>Ejecución del procedimiento de Trámites de Cuentas para Pago (</t>
    </r>
    <r>
      <rPr>
        <sz val="10"/>
        <color indexed="40"/>
        <rFont val="Calibri"/>
        <family val="2"/>
      </rPr>
      <t>Especificamente las actividades de cobro y recaudo de las rentas)</t>
    </r>
    <r>
      <rPr>
        <sz val="10"/>
        <rFont val="Calibri"/>
        <family val="2"/>
      </rPr>
      <t xml:space="preserve">
</t>
    </r>
    <r>
      <rPr>
        <sz val="10"/>
        <rFont val="Calibri"/>
        <family val="2"/>
      </rPr>
      <t>No realizar compromisos de pagos sin estar seguros del ingreso efectivo permanentemente.
Se organizan los pagos cronológicamente al cumplimiento de las labores (Sistema de causación)</t>
    </r>
  </si>
  <si>
    <r>
      <t xml:space="preserve">Reunión de comité de  recaudo mensualmente. </t>
    </r>
    <r>
      <rPr>
        <sz val="10"/>
        <rFont val="Calibri"/>
        <family val="2"/>
      </rPr>
      <t xml:space="preserve">
Ejecución de los procedimientos </t>
    </r>
    <r>
      <rPr>
        <sz val="10"/>
        <color indexed="17"/>
        <rFont val="Calibri"/>
        <family val="2"/>
      </rPr>
      <t>(Especificamente las actividades relacionadas con el cobro y recaudo de las rentas)</t>
    </r>
    <r>
      <rPr>
        <sz val="10"/>
        <rFont val="Calibri"/>
        <family val="2"/>
      </rPr>
      <t xml:space="preserve">
Reunión mensualmente de seguimiento de la gestión realizada por los funcionarios y contratistas encargado del recaudo.</t>
    </r>
  </si>
  <si>
    <r>
      <rPr>
        <sz val="10"/>
        <color indexed="10"/>
        <rFont val="Arial"/>
        <family val="2"/>
      </rPr>
      <t>Sobretasa ambiental y/o porcentaje ambiental (Este indicador no esta en la matriz de indicadores)</t>
    </r>
    <r>
      <rPr>
        <sz val="10"/>
        <rFont val="Arial"/>
        <family val="2"/>
      </rPr>
      <t xml:space="preserve">
</t>
    </r>
    <r>
      <rPr>
        <sz val="10"/>
        <color indexed="10"/>
        <rFont val="Arial"/>
        <family val="2"/>
      </rPr>
      <t>Mejoramiento en el
ingreso</t>
    </r>
    <r>
      <rPr>
        <sz val="10"/>
        <rFont val="Arial"/>
        <family val="2"/>
      </rPr>
      <t xml:space="preserve"> </t>
    </r>
    <r>
      <rPr>
        <sz val="10"/>
        <color indexed="17"/>
        <rFont val="Arial"/>
        <family val="2"/>
      </rPr>
      <t xml:space="preserve">Ingremento en la facturación </t>
    </r>
    <r>
      <rPr>
        <sz val="10"/>
        <rFont val="Arial"/>
        <family val="2"/>
      </rPr>
      <t xml:space="preserve">por autoridad
ambiental.
</t>
    </r>
    <r>
      <rPr>
        <sz val="10"/>
        <color indexed="10"/>
        <rFont val="Arial"/>
        <family val="2"/>
      </rPr>
      <t>Mejoramiento en el
ingreso por tasas</t>
    </r>
    <r>
      <rPr>
        <sz val="10"/>
        <rFont val="Arial"/>
        <family val="2"/>
      </rPr>
      <t xml:space="preserve">
</t>
    </r>
    <r>
      <rPr>
        <sz val="10"/>
        <color indexed="17"/>
        <rFont val="Arial"/>
        <family val="2"/>
      </rPr>
      <t>Incremento en la facturación por tasa</t>
    </r>
  </si>
  <si>
    <r>
      <t xml:space="preserve">Números de hallazgos levantados en auditorías realizados por entes de control tanto internos como externos, relacionados con el incumplimiento de los controles establecidos 
</t>
    </r>
    <r>
      <rPr>
        <sz val="10"/>
        <color indexed="17"/>
        <rFont val="Arial"/>
        <family val="2"/>
      </rPr>
      <t>N.A.</t>
    </r>
  </si>
  <si>
    <r>
      <t xml:space="preserve">Número de casos ocurridos
</t>
    </r>
    <r>
      <rPr>
        <sz val="10"/>
        <color indexed="17"/>
        <rFont val="Arial"/>
        <family val="2"/>
      </rPr>
      <t>N.A.</t>
    </r>
  </si>
  <si>
    <r>
      <t xml:space="preserve">Desactualización de la base de datos. 
</t>
    </r>
    <r>
      <rPr>
        <sz val="10"/>
        <rFont val="Calibri"/>
        <family val="2"/>
      </rPr>
      <t>Ausencia de herramientas para el seguimiento de cobro y recaudo del ingreso mediante el trabajo remoto. 
La no existencia de procedimiento.
Falta de personal.
Falta de cultura de las entidades territoriales para la realización de las transferencias.</t>
    </r>
  </si>
  <si>
    <r>
      <t xml:space="preserve">Falta de liquidez de corporación. 
</t>
    </r>
    <r>
      <rPr>
        <sz val="10"/>
        <rFont val="Calibri"/>
        <family val="2"/>
      </rPr>
      <t>Disminución en los niveles de recaudo de las diversas rentas. 
Incumplimiento en la cancelación de los compromisos</t>
    </r>
  </si>
  <si>
    <t xml:space="preserve">
Seguimiento a los informes semanales individuales de la gestión realizada por los funcionarios y contratistas encargados de la cobranza y el recaudo de las rentas.
Ejecución de los procedimientos.
</t>
  </si>
  <si>
    <t>N.A.</t>
  </si>
  <si>
    <t>Existen parámetros y cronograma para la formulación y remisión de información pertinente para la elaboración del presupuesto de la corporación.
El presupuesto es revisado, analizado y evaluado por el comité establecido en la corporación antes de ser presentado y aprobado oficialmente.
Procedimiento establecido en el Sistema de Gestión.</t>
  </si>
  <si>
    <r>
      <t xml:space="preserve">Deficiencias  en el recaudo </t>
    </r>
    <r>
      <rPr>
        <sz val="10"/>
        <rFont val="Calibri"/>
        <family val="2"/>
      </rPr>
      <t>por inestabilidad institucional  
Realización de compromisos sin la certeza de la consecución del Ingreso
Incumplimiento del PAI</t>
    </r>
  </si>
  <si>
    <r>
      <t>Ejecución del procedimiento de Trámites de Cuentas para Pago (</t>
    </r>
    <r>
      <rPr>
        <sz val="10"/>
        <rFont val="Calibri"/>
        <family val="2"/>
      </rPr>
      <t>Especificamente las actividades de cobro y recaudo de las rentas)
No realizar compromisos de pagos sin estar seguros del ingreso efectivo permanentemente.
Se organizan los pagos cronológicamente al cumplimiento de las labores (Sistema de causación)</t>
    </r>
  </si>
  <si>
    <t xml:space="preserve">Mejorar la planificación del PAI </t>
  </si>
  <si>
    <r>
      <t>Normas que afectan el recaudo de los ingresos previstos.
Ocurrencia de desastres naturales o factores climático.
Falta de personal para realizar la gestión de cobro.
Falta de cultura de las entidades territoriales para la realización de las transferencias.
E</t>
    </r>
    <r>
      <rPr>
        <sz val="10"/>
        <rFont val="Calibri"/>
        <family val="2"/>
      </rPr>
      <t>xistencia de una nueva entidad que limite el area de jurisdicción de la corporación</t>
    </r>
  </si>
  <si>
    <r>
      <t xml:space="preserve">Reunión de comité de  recaudo mensualmente. </t>
    </r>
    <r>
      <rPr>
        <sz val="10"/>
        <rFont val="Calibri"/>
        <family val="2"/>
      </rPr>
      <t xml:space="preserve">
Ejecución de los procedimientos (Especificamente las actividades relacionadas con el cobro y recaudo de las rentas)
Reunión mensualmente de seguimiento de la gestión realizada por los funcionarios y contratistas encargado del recaudo.</t>
    </r>
  </si>
  <si>
    <t xml:space="preserve"> Incremento en la facturación por autoridad
ambiental.
Incremento en la facturación por tasa</t>
  </si>
  <si>
    <t>Corrupción</t>
  </si>
  <si>
    <t>Porcentaje de recaudo
de cartera por autoridad
ambiental
Porcentaje de recaudo
de cartera por tasa
retributiva
Porcentaje de recaudo
de cartera tasa por uso</t>
  </si>
  <si>
    <t>Se incluyó en el factor financiero del contexto externo, “Disminución en las Transferencias por concepto de sobretasa ambiental y/o porcentaje predial unificado”.
Se hicieron modificaciones en las siguientes causas:
En el riesgo No. 1: Se incluyó “Falta de cultura de las entidades territoriales para la realización de las transferencias”.
Riesgo No. 4: Se incluyó “Realización de Compromisos sin la certeza de la consecución del Ingreso”
Riesgo No. 6: Se le adicionó a la causa tres “para realizar la gestión de cobro”.
En los controles se les agregó la periodicidad. Asimismo, se incluyó el control “No realizar compromisos sin la certeza del ingreso efectivo permanentemente”.
En las acciones correctivas, se incluyó la acción en el riesgo número uno “Reportar a las entidades de controles para que tomen las medidas pertinentes”.
En la columna de indicadores relacionado se incluyó los indicadores “Sobretasa ambiental y/o porcentaje ambiental” en el riesgo uno y seis.
Se eliminó del mapa de riesgo el inductor “Incertidumbre en la proyección de ingresos para la operación” con su respectivo análisis y evaluación.</t>
  </si>
  <si>
    <t>Comité Institucional de Gestión y Desempeño</t>
  </si>
  <si>
    <t xml:space="preserve">Comité </t>
  </si>
  <si>
    <r>
      <rPr>
        <b/>
        <sz val="9"/>
        <rFont val="Arial"/>
        <family val="2"/>
      </rPr>
      <t>Código:</t>
    </r>
    <r>
      <rPr>
        <sz val="9"/>
        <rFont val="Arial"/>
        <family val="2"/>
      </rPr>
      <t xml:space="preserve"> GF-MP-01</t>
    </r>
  </si>
  <si>
    <t>MAPA DE RIESGO INSTITUCIONAL Y DE CORRUPCIÓN - PROCESO: GESTION FINANCIERA</t>
  </si>
  <si>
    <t>Llevar a cabo la gestión del recurso financiero de la entidad, mediante actividades de cobro y recaudo de ingresos, administración presupuestal, pago de compromisos y procesamiento de información contable, para contribuir a la financiación de los planes, programas y proyectos incluidos en el Plan de Acción Institucional PAI de la Corporación, así como el normal funcionamiento de la Entidad.</t>
  </si>
  <si>
    <t>ELABORÓ</t>
  </si>
  <si>
    <t>1. Se eliminó el contexto externo, interno y del proceso.                                                                                                                                                                                                                                                                                                  2. Se eliminó el objetivo estrátegico.                                                                                                                                                                                                                                                                                                                                   3. Se eliminó el objetivo de calidad.</t>
  </si>
  <si>
    <t>Versión: 2</t>
  </si>
  <si>
    <t>Fecha: 24/04/2023</t>
  </si>
  <si>
    <t xml:space="preserve">CONTROL DE ACTUALIZACIÓN </t>
  </si>
  <si>
    <t>FECHA DE REVISIÓN</t>
  </si>
  <si>
    <t>OBSERVACIONES DE REVISIÓN / ACTUALIZACIÓN</t>
  </si>
  <si>
    <t>FUNCIONARIO QUE REALIZÓ LA REVISIÓN / ACTUALIZACIÓN</t>
  </si>
  <si>
    <r>
      <rPr>
        <b/>
        <sz val="9"/>
        <rFont val="Arial"/>
        <family val="2"/>
      </rPr>
      <t>Versión:</t>
    </r>
    <r>
      <rPr>
        <sz val="9"/>
        <rFont val="Arial"/>
        <family val="2"/>
      </rPr>
      <t xml:space="preserve"> 2</t>
    </r>
  </si>
  <si>
    <r>
      <rPr>
        <b/>
        <sz val="9"/>
        <rFont val="Arial"/>
        <family val="2"/>
      </rPr>
      <t xml:space="preserve">Fecha: </t>
    </r>
    <r>
      <rPr>
        <sz val="9"/>
        <rFont val="Arial"/>
        <family val="2"/>
      </rPr>
      <t>24/04/2023</t>
    </r>
  </si>
  <si>
    <t xml:space="preserve">Inductor de Riesgo No. 4:
A la causa uno se le agrega “por inestabilidad institucional”. En el análisis de Riesgo, el impacto pasa de 3 a 4. Al control uno se le agrega “(Específicamente las actividades de cobro y recaudo de las rentas)”. El Riesgo Residual, pasa de “Zona de Riesgo Moderada” a “Zona de Riesgo Alta”. Se elimina el Indicador Relacionado “Porcentaje de cumplimiento de los compromisos durante el año” y se coloca “N.A.”.
Inductor de Riesgo No. 5:
Se elimina el Indicador Relacionado “Número de casos detectados” y se coloca “N.A.”.
Inductor de Riesgo No. 6:
Se  incluye como causa “Existencia de una nueva entidad que limite el área de jurisdicción de la corporación”. En el Análisis de Riesgo, la probabilidad pasó de 3 a 5 y el impacto de 4 a 5. Al control dos, se le agrega “(Específicamente las actividades de cobro y recaudo de las rentas)”. El Riesgos Residual, pasó a “Zona de Riesgo Alta” a “Zona de Riesgo Extrema”. Se elimina el Indicador Relacionado “Sobretasa ambiental y/o porcentaje ambiental”, el indicador “Mejoramiento en el ingreso por tasas” y “Mejoramiento en el ingreso por autoridad ambiental”, se reemplazan por “Incremento en la facturación por autoridad ambiental” e “Incremento en la facturación por tasa”.
Riesgo  de Corrupción:
Se cambió el tipo del Riesgo de Corrupción de “Operativo financiero” a “Corrupción”. Se elimina el Indicador Relacionado “Números de hallazgos levantados en auditorías realizados por entes de control tanto internos como externos, relacionados con el incumplimiento de los controles establecidos” y coloca N.A. 
En todo el mapa se cambia la sigla “PAC” por “PAI”.   Se incluyó el nuevo objetivo de la línea estratégica que aplica al proceso de acuerdo al nuevo Plan de Acción Institucional PAI 2020-2023. Adicionalmente, se incluyó el nuevo logo del SGI. </t>
  </si>
  <si>
    <t>Se reemplazó el Objetivo del proceso “Llevar a cabo la gestión del recurso financiero de la Entidad, mediante el cobro y recaudo del  ingreso. Pago de compromisos y procesamiento de información contable para contribuir con la financiación de los programas, planes y proyectos de la Corporación, así como el normal funcionamiento de la Entidad” se reemplazó por “Llevar a cabo la gestión del recurso financiero de la entidad, mediante actividades de cobro y recaudo de ingresos, administración presupuestal, pago de compromisos y procesamiento de información contable, para contribuir a la financiación de los planes, programas y proyectos incluidos en el plan de acción de la Corporación, así como el normal funcionamiento de la Entidad”.
Inductor de riesgo No. 1:
Se incluyó como causa “Ausencia de herramientas para el seguimiento de cobro y recaudo del ingreso mediante el trabajo remoto”.
Se incluyó como consecuencia “Disminución en los niveles de recaudo de las diversas rentas”. En el análisis del riesgo, tanto la probabilidad como el impacto pasaron de 4 a 5. Se incluyó como control “Seguimiento a los informes semanales individuales de la gestión realizada por los funcionarios y contratistas encargados de la cobranza y el recaudo de las rentas”. Se eliminaron los controles “Reunión de comité de recaudo mensualmente” y “Reunión mensualmente de seguimiento de la gestión realizada por los funcionarios y contratistas encargado del recaudo”. En la evaluación del riesgo, el impacto pasó de 2 a 5 y el Riesgo Residual pasó de “Zona de Riesgo Alta” a “Zona de Riesgo Extrema”. Se eliminan los indicadores relacionados " Sobretasa ambiental y/o porcentaje ambiental, Mejoramiento en el ingreso por autoridad ambiental y Mejoramiento en el ingreso por tasas” y se reemplazan por “Porcentaje de recaudo de cartera por autoridad ambiental, Porcentaje de recaudo de cartera por tasa retributiva y Porcentaje de recaudo de cartera tasa por uso”.
En el inductor de Riesgo No. 2:
Se elimina el Indicador Relacionado “Número de casos encontrados” y se coloca N.A.
En el inductor de Riesgo No. 3:
En el Análisis de Riesgo, la probabilidad pasa de 1 a 2 y el impacto de 2 a 4. La Zona de Riesgo inherente pasa de “Zona de Riesgo Alta” a “Zona de Riesgo Baja”. En el control uno, se elimina la expresión “Establecer y definir” y se incluye “Existen”</t>
  </si>
  <si>
    <t>Contexto Externo:
El nivel de priorización de las situaciones probables registradas en el factor Legal, pasó de “Media” a “Alta”. Se incluyó como situación probable, en el factor Financiero “Disminución en los recaudos por choques institucionales”. En el factor Económico, se incluyó como situación probable “Disminución en los recaudos por problemas económicos generados por causa de orden público y/o emergencia sanitaria en las empresas y contribuyentes de la entidad”. 
En el factor Competitivo, se incluyó como situación probable “Creación o existencia de una nueva entidad que limite el área de jurisdicción de la corporación”, con nivel de priorización Alta.
Contexto Interno:
En el factor Sistemas de información, se incluyó como situación probable “Baja respuesta de los sistemas de información a las necesidades actuales de trabajo en casa y virtualización de la gestión”. El Nivel de priorización pasó de “Media” a “Alta”. En el factor Cultura organizacional, se incluyó como situación probable “Falta de capacidad del recurso humano para afrontar retos de trabajo remoto”. El Nivel de priorización pasó de “Baja” a “Media”.
El Objetivo estratégico “Permitir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 se reemplazó por “Sostenibilidad Institucional: Garantizar la sostenibilidad en la estructura interna, funciones y operatividad interna de la Corporación autónoma Regional del Atlántico”.</t>
  </si>
  <si>
    <t>Se establece la estructura para el mapa de riesgos en la cual se incluye una pestaña para registrar el control de las actualizaciones de los riesgos y los controles correspondientes.</t>
  </si>
  <si>
    <t>Ing. Juan Camilo Calderón Beltrán</t>
  </si>
  <si>
    <t>Subdirección financiera</t>
  </si>
  <si>
    <t>MAPA DE RIESGO INSTITUCIONAL Y DE CORRUPCIÓN - GESTIÓN FINANCIERA</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</si>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</sst>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8" x14ac:knownFonts="1">
    <font>
      <sz val="10"/>
      <name val="Arial"/>
    </font>
    <font>
      <sz val="8"/>
      <name val="Arial"/>
      <family val="2"/>
    </font>
    <font>
      <b/>
      <sz val="9"/>
      <name val="Arial"/>
      <family val="2"/>
    </font>
    <font>
      <sz val="11"/>
      <name val="Arial"/>
      <family val="2"/>
    </font>
    <font>
      <sz val="10"/>
      <name val="Arial"/>
      <family val="2"/>
    </font>
    <font>
      <b/>
      <sz val="11"/>
      <name val="Arial"/>
      <family val="2"/>
    </font>
    <font>
      <sz val="9"/>
      <name val="Arial"/>
      <family val="2"/>
    </font>
    <font>
      <b/>
      <sz val="9"/>
      <name val="Copperplate Gothic Light"/>
      <family val="2"/>
    </font>
    <font>
      <b/>
      <sz val="9"/>
      <name val="Arial Narrow"/>
      <family val="2"/>
    </font>
    <font>
      <sz val="9"/>
      <name val="Tahoma"/>
      <family val="2"/>
    </font>
    <font>
      <b/>
      <sz val="10"/>
      <name val="Arial"/>
      <family val="2"/>
    </font>
    <font>
      <b/>
      <u/>
      <sz val="10"/>
      <name val="Arial"/>
      <family val="2"/>
    </font>
    <font>
      <sz val="10"/>
      <name val="Calibri"/>
      <family val="2"/>
    </font>
    <font>
      <sz val="10"/>
      <color indexed="8"/>
      <name val="Calibri"/>
      <family val="2"/>
    </font>
    <font>
      <sz val="10"/>
      <color indexed="40"/>
      <name val="Arial"/>
      <family val="2"/>
    </font>
    <font>
      <sz val="10"/>
      <color indexed="40"/>
      <name val="Calibri"/>
      <family val="2"/>
    </font>
    <font>
      <b/>
      <sz val="10"/>
      <color indexed="17"/>
      <name val="Arial"/>
      <family val="2"/>
    </font>
    <font>
      <sz val="10"/>
      <color indexed="8"/>
      <name val="Arial"/>
      <family val="2"/>
    </font>
    <font>
      <sz val="10"/>
      <color indexed="17"/>
      <name val="Arial"/>
      <family val="2"/>
    </font>
    <font>
      <b/>
      <sz val="10"/>
      <color indexed="10"/>
      <name val="Arial"/>
      <family val="2"/>
    </font>
    <font>
      <sz val="10"/>
      <color indexed="10"/>
      <name val="Arial"/>
      <family val="2"/>
    </font>
    <font>
      <sz val="10"/>
      <color indexed="17"/>
      <name val="Calibri"/>
      <family val="2"/>
    </font>
    <font>
      <sz val="9"/>
      <color indexed="81"/>
      <name val="Tahoma"/>
      <family val="2"/>
    </font>
    <font>
      <b/>
      <sz val="9"/>
      <color indexed="81"/>
      <name val="Tahoma"/>
      <family val="2"/>
    </font>
    <font>
      <sz val="10"/>
      <color indexed="10"/>
      <name val="Calibri"/>
      <family val="2"/>
    </font>
    <font>
      <b/>
      <sz val="9"/>
      <name val="Tahoma"/>
      <family val="2"/>
    </font>
    <font>
      <sz val="11"/>
      <color theme="1"/>
      <name val="Calibri"/>
      <family val="2"/>
      <scheme val="minor"/>
    </font>
    <font>
      <sz val="9"/>
      <color theme="1"/>
      <name val="Calibri"/>
      <family val="2"/>
      <scheme val="minor"/>
    </font>
    <font>
      <b/>
      <sz val="10"/>
      <color theme="1"/>
      <name val="Arial"/>
      <family val="2"/>
    </font>
    <font>
      <b/>
      <sz val="10"/>
      <color rgb="FF00B050"/>
      <name val="Arial"/>
      <family val="2"/>
    </font>
    <font>
      <b/>
      <sz val="10"/>
      <color theme="0"/>
      <name val="Arial"/>
      <family val="2"/>
    </font>
    <font>
      <sz val="10"/>
      <color theme="1"/>
      <name val="Arial"/>
      <family val="2"/>
    </font>
    <font>
      <sz val="10"/>
      <name val="Calibri"/>
      <family val="2"/>
      <scheme val="minor"/>
    </font>
    <font>
      <sz val="10"/>
      <color theme="1"/>
      <name val="Calibri"/>
      <family val="2"/>
    </font>
    <font>
      <sz val="10"/>
      <color theme="1"/>
      <name val="Calibri"/>
      <family val="2"/>
      <scheme val="minor"/>
    </font>
    <font>
      <sz val="10"/>
      <color rgb="FFFF0000"/>
      <name val="Arial"/>
      <family val="2"/>
    </font>
    <font>
      <sz val="10"/>
      <color rgb="FF00B050"/>
      <name val="Arial"/>
      <family val="2"/>
    </font>
    <font>
      <b/>
      <sz val="12"/>
      <name val="Arial"/>
      <family val="2"/>
    </font>
  </fonts>
  <fills count="15">
    <fill>
      <patternFill patternType="none"/>
    </fill>
    <fill>
      <patternFill patternType="gray125"/>
    </fill>
    <fill>
      <patternFill patternType="solid">
        <fgColor theme="6" tint="-0.49998474074526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s>
  <cellStyleXfs count="3">
    <xf numFmtId="0" fontId="0" fillId="0" borderId="0"/>
    <xf numFmtId="0" fontId="26" fillId="0" borderId="0"/>
    <xf numFmtId="0" fontId="4" fillId="0" borderId="0"/>
  </cellStyleXfs>
  <cellXfs count="392">
    <xf numFmtId="0" fontId="0" fillId="0" borderId="0" xfId="0"/>
    <xf numFmtId="0" fontId="2" fillId="0" borderId="0" xfId="0" applyFont="1"/>
    <xf numFmtId="0" fontId="6"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vertical="center"/>
    </xf>
    <xf numFmtId="0" fontId="9" fillId="0" borderId="1" xfId="0" applyFont="1" applyBorder="1" applyAlignment="1">
      <alignment horizontal="center"/>
    </xf>
    <xf numFmtId="0" fontId="9" fillId="0" borderId="0" xfId="0" applyFont="1" applyAlignment="1">
      <alignment horizontal="center"/>
    </xf>
    <xf numFmtId="0" fontId="9" fillId="0" borderId="0" xfId="0" applyFont="1"/>
    <xf numFmtId="0" fontId="27" fillId="0" borderId="0" xfId="1" applyFont="1"/>
    <xf numFmtId="0" fontId="9"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28" fillId="0" borderId="0" xfId="0" applyFont="1" applyAlignment="1">
      <alignment vertical="center"/>
    </xf>
    <xf numFmtId="0" fontId="5" fillId="0" borderId="0" xfId="0" applyFont="1"/>
    <xf numFmtId="0" fontId="29" fillId="0" borderId="0" xfId="0" applyFont="1"/>
    <xf numFmtId="0" fontId="4"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0" fillId="2"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10" fillId="3" borderId="0" xfId="0" applyFont="1" applyFill="1"/>
    <xf numFmtId="0" fontId="29" fillId="3" borderId="0" xfId="0" applyFont="1" applyFill="1"/>
    <xf numFmtId="0" fontId="29" fillId="4" borderId="0" xfId="0" applyFont="1" applyFill="1"/>
    <xf numFmtId="0" fontId="10" fillId="0" borderId="0" xfId="0" applyFont="1" applyAlignment="1">
      <alignment horizontal="center"/>
    </xf>
    <xf numFmtId="0" fontId="10" fillId="0" borderId="0" xfId="0" applyFont="1" applyAlignment="1">
      <alignment horizontal="left" indent="1"/>
    </xf>
    <xf numFmtId="0" fontId="4" fillId="0" borderId="0" xfId="0" applyFont="1"/>
    <xf numFmtId="0" fontId="10" fillId="0" borderId="0" xfId="0" applyFont="1" applyAlignment="1">
      <alignment horizontal="left"/>
    </xf>
    <xf numFmtId="0" fontId="4" fillId="0" borderId="1" xfId="0" applyFont="1" applyBorder="1" applyAlignment="1">
      <alignment horizontal="center" vertical="center"/>
    </xf>
    <xf numFmtId="0" fontId="10"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xf numFmtId="0" fontId="5" fillId="0" borderId="12" xfId="0" applyFont="1" applyBorder="1"/>
    <xf numFmtId="0" fontId="4" fillId="0" borderId="13" xfId="0" applyFont="1" applyBorder="1" applyAlignment="1">
      <alignment horizontal="center" vertical="center"/>
    </xf>
    <xf numFmtId="0" fontId="4" fillId="0" borderId="10" xfId="0" applyFont="1" applyBorder="1" applyAlignment="1">
      <alignment vertical="center" wrapText="1"/>
    </xf>
    <xf numFmtId="0" fontId="9" fillId="0" borderId="0" xfId="0" applyFont="1" applyAlignment="1">
      <alignment vertical="center"/>
    </xf>
    <xf numFmtId="0" fontId="10" fillId="5" borderId="14"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5" xfId="0" applyFont="1" applyBorder="1" applyAlignment="1">
      <alignment horizontal="center" vertical="center"/>
    </xf>
    <xf numFmtId="0" fontId="4" fillId="0" borderId="13" xfId="0" applyFont="1" applyBorder="1" applyAlignment="1">
      <alignment horizontal="center" vertical="center" wrapText="1"/>
    </xf>
    <xf numFmtId="3"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0" fontId="25" fillId="0" borderId="1" xfId="0" applyFont="1" applyBorder="1" applyAlignment="1">
      <alignment horizontal="center"/>
    </xf>
    <xf numFmtId="0" fontId="25" fillId="0" borderId="1" xfId="0" applyFont="1" applyBorder="1" applyAlignment="1">
      <alignment horizontal="center" vertical="center"/>
    </xf>
    <xf numFmtId="0" fontId="2" fillId="0" borderId="1" xfId="0" applyFont="1" applyBorder="1" applyAlignment="1">
      <alignment horizontal="left" vertical="center"/>
    </xf>
    <xf numFmtId="0" fontId="25" fillId="0" borderId="1" xfId="0" applyFont="1" applyBorder="1" applyAlignment="1">
      <alignment horizontal="left" vertical="center"/>
    </xf>
    <xf numFmtId="0" fontId="4" fillId="13" borderId="0" xfId="2" applyFill="1"/>
    <xf numFmtId="0" fontId="4" fillId="0" borderId="0" xfId="2"/>
    <xf numFmtId="0" fontId="2" fillId="0" borderId="1" xfId="2" applyFont="1" applyBorder="1" applyAlignment="1">
      <alignment horizontal="center" vertical="center" wrapText="1"/>
    </xf>
    <xf numFmtId="0" fontId="4" fillId="13" borderId="0" xfId="2" applyFill="1" applyAlignment="1">
      <alignment vertical="center" wrapText="1"/>
    </xf>
    <xf numFmtId="0" fontId="4" fillId="0" borderId="0" xfId="2" applyAlignment="1">
      <alignment vertical="center" wrapText="1"/>
    </xf>
    <xf numFmtId="0" fontId="10" fillId="0" borderId="1" xfId="2" applyFont="1" applyBorder="1" applyAlignment="1">
      <alignment horizontal="center" vertical="center" wrapText="1"/>
    </xf>
    <xf numFmtId="164" fontId="10" fillId="0" borderId="1" xfId="2" applyNumberFormat="1" applyFont="1" applyBorder="1" applyAlignment="1">
      <alignment horizontal="center" vertical="center" wrapText="1"/>
    </xf>
    <xf numFmtId="0" fontId="4" fillId="0" borderId="1" xfId="2" applyBorder="1" applyAlignment="1">
      <alignment horizontal="center" vertical="center" wrapText="1"/>
    </xf>
    <xf numFmtId="164" fontId="4" fillId="0" borderId="1" xfId="2" applyNumberFormat="1" applyBorder="1" applyAlignment="1">
      <alignment horizontal="center" vertical="center" wrapText="1"/>
    </xf>
    <xf numFmtId="0" fontId="4" fillId="13" borderId="0" xfId="2" applyFill="1" applyAlignment="1">
      <alignment horizontal="justify" vertical="center" wrapText="1"/>
    </xf>
    <xf numFmtId="0" fontId="4" fillId="0" borderId="1" xfId="2" applyBorder="1" applyAlignment="1">
      <alignment vertical="center" wrapText="1"/>
    </xf>
    <xf numFmtId="164" fontId="4" fillId="0" borderId="1" xfId="2" applyNumberFormat="1" applyBorder="1" applyAlignment="1">
      <alignment vertical="center" wrapText="1"/>
    </xf>
    <xf numFmtId="0" fontId="4" fillId="0" borderId="0" xfId="2" applyAlignment="1">
      <alignment horizontal="justify" vertical="center" wrapText="1"/>
    </xf>
    <xf numFmtId="0" fontId="4" fillId="13" borderId="1" xfId="2" applyFill="1" applyBorder="1" applyAlignment="1">
      <alignment horizontal="center" vertical="center" wrapText="1"/>
    </xf>
    <xf numFmtId="164" fontId="4" fillId="13" borderId="1" xfId="2" applyNumberFormat="1" applyFill="1" applyBorder="1" applyAlignment="1">
      <alignment horizontal="center" vertical="center" wrapText="1"/>
    </xf>
    <xf numFmtId="0" fontId="4" fillId="13" borderId="0" xfId="2" applyFill="1" applyAlignment="1">
      <alignment horizontal="center" vertical="center" wrapText="1"/>
    </xf>
    <xf numFmtId="164" fontId="4" fillId="13" borderId="0" xfId="2" applyNumberFormat="1" applyFill="1" applyAlignment="1">
      <alignment horizontal="center" vertical="center" wrapText="1"/>
    </xf>
    <xf numFmtId="0" fontId="4" fillId="0" borderId="0" xfId="2" applyAlignment="1">
      <alignment horizontal="center" vertical="center" wrapText="1"/>
    </xf>
    <xf numFmtId="164" fontId="4" fillId="0" borderId="0" xfId="2" applyNumberFormat="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7" borderId="8"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29" xfId="0" applyFont="1" applyFill="1" applyBorder="1" applyAlignment="1">
      <alignment horizontal="left" vertical="center" wrapText="1"/>
    </xf>
    <xf numFmtId="0" fontId="10" fillId="7" borderId="30" xfId="0"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4" xfId="0" applyFont="1" applyBorder="1" applyAlignment="1">
      <alignment horizontal="justify"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5" borderId="3" xfId="0" applyFont="1" applyFill="1" applyBorder="1" applyAlignment="1">
      <alignment horizontal="center" vertical="center"/>
    </xf>
    <xf numFmtId="0" fontId="10" fillId="5" borderId="14" xfId="0" applyFont="1" applyFill="1" applyBorder="1" applyAlignment="1">
      <alignment horizontal="center" vertical="center"/>
    </xf>
    <xf numFmtId="0" fontId="31" fillId="0" borderId="41" xfId="0" applyFont="1" applyBorder="1" applyAlignment="1">
      <alignment horizontal="justify" vertical="center" wrapText="1"/>
    </xf>
    <xf numFmtId="0" fontId="31" fillId="0" borderId="15" xfId="0" applyFont="1" applyBorder="1" applyAlignment="1">
      <alignment horizontal="justify" vertical="center" wrapText="1"/>
    </xf>
    <xf numFmtId="0" fontId="30" fillId="2" borderId="45" xfId="0" applyFont="1" applyFill="1" applyBorder="1" applyAlignment="1">
      <alignment horizontal="center" vertical="center"/>
    </xf>
    <xf numFmtId="0" fontId="30" fillId="2" borderId="58"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4" fillId="0" borderId="20" xfId="0" applyFont="1" applyBorder="1" applyAlignment="1">
      <alignment horizontal="justify" vertical="center" wrapText="1"/>
    </xf>
    <xf numFmtId="0" fontId="30" fillId="2" borderId="54"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10" fillId="12" borderId="20" xfId="0" applyFont="1" applyFill="1" applyBorder="1" applyAlignment="1">
      <alignment horizontal="center" vertical="center" wrapText="1"/>
    </xf>
    <xf numFmtId="0" fontId="10" fillId="12" borderId="2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11" borderId="20"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6"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1" xfId="0" applyFont="1" applyBorder="1" applyAlignment="1">
      <alignment horizontal="center" vertical="center" wrapText="1"/>
    </xf>
    <xf numFmtId="0" fontId="5" fillId="7" borderId="2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30" fillId="2" borderId="6" xfId="0" applyFont="1" applyFill="1" applyBorder="1" applyAlignment="1">
      <alignment horizontal="center" vertical="center"/>
    </xf>
    <xf numFmtId="0" fontId="5" fillId="7" borderId="55" xfId="0" applyFont="1" applyFill="1" applyBorder="1" applyAlignment="1">
      <alignment horizontal="center"/>
    </xf>
    <xf numFmtId="0" fontId="5" fillId="7" borderId="56" xfId="0" applyFont="1" applyFill="1" applyBorder="1" applyAlignment="1">
      <alignment horizontal="center"/>
    </xf>
    <xf numFmtId="0" fontId="5" fillId="7" borderId="57" xfId="0" applyFont="1" applyFill="1" applyBorder="1" applyAlignment="1">
      <alignment horizont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31" fillId="0" borderId="2" xfId="0" applyFont="1" applyBorder="1" applyAlignment="1">
      <alignment horizontal="justify" vertical="center" wrapText="1"/>
    </xf>
    <xf numFmtId="0" fontId="31" fillId="0" borderId="1" xfId="0" applyFont="1" applyBorder="1" applyAlignment="1">
      <alignment horizontal="justify" vertical="center" wrapText="1"/>
    </xf>
    <xf numFmtId="0" fontId="32" fillId="0" borderId="1" xfId="0" applyFont="1" applyBorder="1" applyAlignment="1">
      <alignment horizontal="justify" vertical="center" wrapText="1"/>
    </xf>
    <xf numFmtId="3" fontId="6" fillId="0" borderId="9"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30" fillId="2" borderId="46" xfId="0" applyFont="1" applyFill="1" applyBorder="1" applyAlignment="1">
      <alignment horizontal="center" vertical="center" wrapText="1"/>
    </xf>
    <xf numFmtId="0" fontId="10" fillId="0" borderId="21" xfId="0" applyFont="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10" fillId="0" borderId="43" xfId="0" applyFont="1" applyBorder="1" applyAlignment="1">
      <alignment horizontal="center" vertical="center"/>
    </xf>
    <xf numFmtId="0" fontId="10" fillId="7" borderId="35" xfId="0" applyFont="1" applyFill="1" applyBorder="1" applyAlignment="1">
      <alignment horizontal="center" vertical="center"/>
    </xf>
    <xf numFmtId="0" fontId="10" fillId="7" borderId="32" xfId="0" applyFont="1" applyFill="1" applyBorder="1" applyAlignment="1">
      <alignment horizontal="center" vertical="center"/>
    </xf>
    <xf numFmtId="0" fontId="10" fillId="7" borderId="36"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12" borderId="2"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2" xfId="0" applyFont="1" applyFill="1" applyBorder="1" applyAlignment="1">
      <alignment horizontal="center" vertical="center" wrapText="1"/>
    </xf>
    <xf numFmtId="3" fontId="2" fillId="6" borderId="9" xfId="0" applyNumberFormat="1" applyFont="1" applyFill="1" applyBorder="1" applyAlignment="1">
      <alignment horizontal="center" vertical="center" wrapText="1"/>
    </xf>
    <xf numFmtId="3" fontId="2" fillId="6" borderId="17" xfId="0" applyNumberFormat="1" applyFont="1" applyFill="1" applyBorder="1" applyAlignment="1">
      <alignment horizontal="center" vertical="center" wrapText="1"/>
    </xf>
    <xf numFmtId="3" fontId="2" fillId="6" borderId="18" xfId="0" applyNumberFormat="1" applyFont="1" applyFill="1" applyBorder="1" applyAlignment="1">
      <alignment horizontal="center" vertical="center" wrapText="1"/>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8" borderId="14"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31" fillId="0" borderId="1" xfId="0" applyFont="1" applyBorder="1" applyAlignment="1">
      <alignment horizontal="center" vertical="center"/>
    </xf>
    <xf numFmtId="0" fontId="32" fillId="0" borderId="2" xfId="0" applyFont="1" applyBorder="1" applyAlignment="1">
      <alignment horizontal="justify"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31" fillId="0" borderId="22" xfId="0" applyFont="1" applyBorder="1" applyAlignment="1">
      <alignment horizontal="justify" vertical="center" wrapText="1"/>
    </xf>
    <xf numFmtId="0" fontId="31" fillId="0" borderId="13" xfId="0" applyFont="1" applyBorder="1" applyAlignment="1">
      <alignment horizontal="justify" vertical="center" wrapText="1"/>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4" fillId="0" borderId="2" xfId="0" applyFont="1" applyBorder="1" applyAlignment="1">
      <alignment horizontal="justify"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4" xfId="0" applyFont="1" applyBorder="1" applyAlignment="1">
      <alignment horizontal="center" vertical="center"/>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31" fillId="0" borderId="1" xfId="0" applyFont="1" applyBorder="1" applyAlignment="1">
      <alignment horizontal="center" vertical="center" wrapText="1"/>
    </xf>
    <xf numFmtId="0" fontId="32" fillId="0" borderId="9" xfId="0" applyFont="1" applyBorder="1" applyAlignment="1">
      <alignment horizontal="justify" vertical="center" wrapText="1"/>
    </xf>
    <xf numFmtId="0" fontId="31" fillId="0" borderId="39" xfId="0" applyFont="1" applyBorder="1" applyAlignment="1">
      <alignment horizontal="justify" vertical="center" wrapText="1"/>
    </xf>
    <xf numFmtId="0" fontId="10" fillId="0" borderId="7" xfId="0" applyFont="1" applyBorder="1" applyAlignment="1">
      <alignment horizontal="center" vertical="center"/>
    </xf>
    <xf numFmtId="0" fontId="10" fillId="0" borderId="20" xfId="0" applyFont="1" applyBorder="1" applyAlignment="1">
      <alignment horizontal="center" vertical="center"/>
    </xf>
    <xf numFmtId="0" fontId="10" fillId="0" borderId="31" xfId="0" applyFont="1" applyBorder="1" applyAlignment="1">
      <alignment horizontal="center" vertical="center"/>
    </xf>
    <xf numFmtId="0" fontId="36" fillId="0" borderId="1" xfId="0" applyFont="1" applyBorder="1" applyAlignment="1">
      <alignment horizontal="justify" vertical="center" wrapText="1"/>
    </xf>
    <xf numFmtId="0" fontId="36" fillId="0" borderId="9" xfId="0" applyFont="1" applyBorder="1" applyAlignment="1">
      <alignment horizontal="justify" vertical="center" wrapText="1"/>
    </xf>
    <xf numFmtId="0" fontId="4" fillId="0" borderId="9" xfId="0" applyFont="1" applyBorder="1" applyAlignment="1">
      <alignment horizontal="justify" vertical="center" wrapText="1"/>
    </xf>
    <xf numFmtId="0" fontId="31"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9" xfId="0" applyFont="1" applyBorder="1" applyAlignment="1">
      <alignment horizontal="center" vertical="center" wrapText="1"/>
    </xf>
    <xf numFmtId="0" fontId="4" fillId="0" borderId="13" xfId="0" applyFont="1" applyBorder="1" applyAlignment="1">
      <alignment horizontal="center" vertical="center"/>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0" fillId="5" borderId="50" xfId="0" applyFont="1" applyFill="1" applyBorder="1" applyAlignment="1">
      <alignment horizontal="center" vertical="center"/>
    </xf>
    <xf numFmtId="0" fontId="10" fillId="5" borderId="34" xfId="0" applyFont="1" applyFill="1" applyBorder="1" applyAlignment="1">
      <alignment horizontal="center" vertical="center"/>
    </xf>
    <xf numFmtId="0" fontId="10" fillId="9" borderId="8" xfId="0" applyFont="1" applyFill="1" applyBorder="1" applyAlignment="1">
      <alignment horizontal="left" vertical="center"/>
    </xf>
    <xf numFmtId="0" fontId="10" fillId="9" borderId="5" xfId="0" applyFont="1" applyFill="1" applyBorder="1" applyAlignment="1">
      <alignment horizontal="left" vertical="center"/>
    </xf>
    <xf numFmtId="0" fontId="10" fillId="9" borderId="24" xfId="0" applyFont="1" applyFill="1" applyBorder="1" applyAlignment="1">
      <alignment horizontal="left" vertical="center"/>
    </xf>
    <xf numFmtId="0" fontId="10" fillId="9" borderId="25" xfId="0" applyFont="1" applyFill="1" applyBorder="1" applyAlignment="1">
      <alignment horizontal="left" vertical="center"/>
    </xf>
    <xf numFmtId="0" fontId="10" fillId="5" borderId="1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31" fillId="0" borderId="15" xfId="0" applyFont="1" applyBorder="1" applyAlignment="1">
      <alignment horizontal="center" vertical="center" wrapText="1"/>
    </xf>
    <xf numFmtId="0" fontId="10" fillId="0" borderId="0" xfId="0" applyFont="1" applyAlignment="1">
      <alignment horizontal="center"/>
    </xf>
    <xf numFmtId="0" fontId="35" fillId="0" borderId="42" xfId="0" applyFont="1" applyBorder="1" applyAlignment="1">
      <alignment horizontal="center" vertical="center" wrapText="1"/>
    </xf>
    <xf numFmtId="0" fontId="31" fillId="0" borderId="15" xfId="0" applyFont="1" applyBorder="1" applyAlignment="1">
      <alignment horizontal="center" vertical="center"/>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9"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33" fillId="0" borderId="2" xfId="0" applyFont="1" applyBorder="1" applyAlignment="1">
      <alignment horizontal="justify" vertical="center" wrapText="1"/>
    </xf>
    <xf numFmtId="0" fontId="34" fillId="0" borderId="1" xfId="0" applyFont="1" applyBorder="1" applyAlignment="1">
      <alignment horizontal="justify" vertical="center" wrapText="1"/>
    </xf>
    <xf numFmtId="0" fontId="31" fillId="0" borderId="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39" xfId="0" applyFont="1" applyBorder="1" applyAlignment="1">
      <alignment horizontal="center" vertical="center"/>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5" borderId="33" xfId="0" applyFont="1" applyFill="1" applyBorder="1" applyAlignment="1">
      <alignment horizontal="center" vertical="center"/>
    </xf>
    <xf numFmtId="0" fontId="10" fillId="5" borderId="19" xfId="0" applyFont="1" applyFill="1" applyBorder="1" applyAlignment="1">
      <alignment horizontal="center" vertical="center" wrapText="1"/>
    </xf>
    <xf numFmtId="0" fontId="5" fillId="0" borderId="5" xfId="0" applyFont="1" applyBorder="1" applyAlignment="1">
      <alignment horizontal="right" vertical="center" wrapText="1"/>
    </xf>
    <xf numFmtId="0" fontId="4" fillId="0" borderId="8"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7" xfId="0" applyFont="1" applyBorder="1" applyAlignment="1">
      <alignment horizontal="justify" vertical="center" wrapText="1"/>
    </xf>
    <xf numFmtId="0" fontId="32" fillId="0" borderId="13" xfId="0" applyFont="1" applyBorder="1" applyAlignment="1">
      <alignment horizontal="justify" vertical="center" wrapText="1"/>
    </xf>
    <xf numFmtId="0" fontId="32" fillId="0" borderId="13" xfId="0" applyFont="1" applyBorder="1" applyAlignment="1">
      <alignment horizontal="center" vertical="center" wrapText="1"/>
    </xf>
    <xf numFmtId="0" fontId="32" fillId="0" borderId="37" xfId="0" applyFont="1" applyBorder="1" applyAlignment="1">
      <alignment horizontal="justify" vertical="center" wrapText="1"/>
    </xf>
    <xf numFmtId="0" fontId="33" fillId="0" borderId="22" xfId="0" applyFont="1" applyBorder="1" applyAlignment="1">
      <alignment horizontal="justify" vertical="center" wrapText="1"/>
    </xf>
    <xf numFmtId="0" fontId="34" fillId="0" borderId="13" xfId="0" applyFont="1" applyBorder="1" applyAlignment="1">
      <alignment horizontal="justify" vertical="center" wrapText="1"/>
    </xf>
    <xf numFmtId="0" fontId="4"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3"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3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xf>
    <xf numFmtId="3" fontId="8" fillId="6" borderId="9" xfId="0" applyNumberFormat="1" applyFont="1" applyFill="1" applyBorder="1" applyAlignment="1">
      <alignment horizontal="center" vertical="center" wrapText="1"/>
    </xf>
    <xf numFmtId="3" fontId="8" fillId="6" borderId="17" xfId="0" applyNumberFormat="1"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14" fontId="9" fillId="0" borderId="1" xfId="0" applyNumberFormat="1" applyFont="1" applyBorder="1" applyAlignment="1">
      <alignment horizontal="center"/>
    </xf>
    <xf numFmtId="0" fontId="9" fillId="0" borderId="9"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0" fillId="0" borderId="1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12" fillId="0" borderId="22" xfId="0" applyFont="1" applyBorder="1" applyAlignment="1">
      <alignment horizontal="justify" vertical="center" wrapText="1"/>
    </xf>
    <xf numFmtId="0" fontId="4" fillId="0" borderId="2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37" xfId="0" applyFont="1" applyBorder="1" applyAlignment="1">
      <alignment horizontal="left" vertical="center" wrapText="1" indent="1"/>
    </xf>
    <xf numFmtId="0" fontId="12" fillId="0" borderId="2" xfId="0" applyFont="1" applyBorder="1" applyAlignment="1">
      <alignment horizontal="justify" vertical="center" wrapText="1"/>
    </xf>
    <xf numFmtId="0" fontId="4" fillId="0" borderId="2"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9" xfId="0" applyFont="1" applyBorder="1" applyAlignment="1">
      <alignment horizontal="left" vertical="center" wrapText="1" indent="1"/>
    </xf>
    <xf numFmtId="0" fontId="18"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2" xfId="0"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14" fontId="4" fillId="0" borderId="17"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3" fontId="4" fillId="0" borderId="9" xfId="0" applyNumberFormat="1" applyFont="1" applyBorder="1" applyAlignment="1">
      <alignment horizontal="justify" vertical="center" wrapText="1"/>
    </xf>
    <xf numFmtId="3" fontId="4" fillId="0" borderId="17" xfId="0" applyNumberFormat="1" applyFont="1" applyBorder="1" applyAlignment="1">
      <alignment horizontal="justify" vertical="center" wrapText="1"/>
    </xf>
    <xf numFmtId="3" fontId="4" fillId="0" borderId="18" xfId="0" applyNumberFormat="1" applyFont="1" applyBorder="1" applyAlignment="1">
      <alignment horizontal="justify" vertical="center" wrapText="1"/>
    </xf>
    <xf numFmtId="0" fontId="25" fillId="0" borderId="1" xfId="0" applyFont="1" applyBorder="1" applyAlignment="1">
      <alignment horizontal="center"/>
    </xf>
    <xf numFmtId="0" fontId="9" fillId="0" borderId="9"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25" fillId="0" borderId="1" xfId="0" applyFont="1" applyBorder="1" applyAlignment="1">
      <alignment horizontal="center" vertical="center"/>
    </xf>
    <xf numFmtId="14" fontId="4" fillId="0" borderId="1" xfId="0" applyNumberFormat="1" applyFont="1" applyBorder="1" applyAlignment="1">
      <alignment horizontal="center" vertical="center"/>
    </xf>
    <xf numFmtId="164" fontId="4" fillId="0" borderId="9" xfId="2" applyNumberFormat="1" applyBorder="1" applyAlignment="1">
      <alignment horizontal="center" vertical="center" wrapText="1"/>
    </xf>
    <xf numFmtId="164" fontId="4" fillId="0" borderId="17" xfId="2" applyNumberFormat="1" applyBorder="1" applyAlignment="1">
      <alignment horizontal="center" vertical="center" wrapText="1"/>
    </xf>
    <xf numFmtId="164" fontId="4" fillId="0" borderId="18" xfId="2" applyNumberFormat="1" applyBorder="1" applyAlignment="1">
      <alignment horizontal="center" vertical="center" wrapText="1"/>
    </xf>
    <xf numFmtId="0" fontId="4" fillId="0" borderId="10" xfId="2" applyBorder="1" applyAlignment="1">
      <alignment horizontal="center" vertical="center" wrapText="1"/>
    </xf>
    <xf numFmtId="0" fontId="4" fillId="0" borderId="45" xfId="2" applyBorder="1" applyAlignment="1">
      <alignment horizontal="center" vertical="center" wrapText="1"/>
    </xf>
    <xf numFmtId="0" fontId="4" fillId="0" borderId="13" xfId="2" applyBorder="1" applyAlignment="1">
      <alignment horizontal="center" vertical="center" wrapText="1"/>
    </xf>
    <xf numFmtId="164" fontId="4" fillId="0" borderId="9" xfId="2" applyNumberFormat="1" applyBorder="1" applyAlignment="1">
      <alignment horizontal="justify" vertical="center" wrapText="1"/>
    </xf>
    <xf numFmtId="164" fontId="4" fillId="0" borderId="17" xfId="2" applyNumberFormat="1" applyBorder="1" applyAlignment="1">
      <alignment horizontal="justify" vertical="center" wrapText="1"/>
    </xf>
    <xf numFmtId="164" fontId="4" fillId="0" borderId="18" xfId="2" applyNumberFormat="1" applyBorder="1" applyAlignment="1">
      <alignment horizontal="justify" vertical="center" wrapText="1"/>
    </xf>
    <xf numFmtId="164" fontId="4" fillId="0" borderId="9" xfId="2" applyNumberFormat="1" applyBorder="1" applyAlignment="1">
      <alignment vertical="center" wrapText="1"/>
    </xf>
    <xf numFmtId="164" fontId="4" fillId="0" borderId="17" xfId="2" applyNumberFormat="1" applyBorder="1" applyAlignment="1">
      <alignment vertical="center" wrapText="1"/>
    </xf>
    <xf numFmtId="164" fontId="4" fillId="0" borderId="18" xfId="2" applyNumberFormat="1" applyBorder="1" applyAlignment="1">
      <alignment vertical="center" wrapText="1"/>
    </xf>
    <xf numFmtId="164" fontId="4" fillId="0" borderId="9" xfId="2" applyNumberFormat="1" applyBorder="1" applyAlignment="1">
      <alignment horizontal="left" vertical="center" wrapText="1"/>
    </xf>
    <xf numFmtId="164" fontId="4" fillId="0" borderId="17" xfId="2" applyNumberFormat="1" applyBorder="1" applyAlignment="1">
      <alignment horizontal="left" vertical="center" wrapText="1"/>
    </xf>
    <xf numFmtId="164" fontId="4" fillId="0" borderId="18" xfId="2" applyNumberFormat="1" applyBorder="1" applyAlignment="1">
      <alignment horizontal="left" vertical="center" wrapText="1"/>
    </xf>
    <xf numFmtId="0" fontId="10" fillId="0" borderId="9"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8" xfId="2" applyFont="1" applyBorder="1" applyAlignment="1">
      <alignment horizontal="center" vertical="center" wrapText="1"/>
    </xf>
    <xf numFmtId="164" fontId="4" fillId="0" borderId="10" xfId="2" applyNumberFormat="1" applyBorder="1" applyAlignment="1">
      <alignment horizontal="center" vertical="center" wrapText="1"/>
    </xf>
    <xf numFmtId="164" fontId="4" fillId="0" borderId="45" xfId="2" applyNumberFormat="1" applyBorder="1" applyAlignment="1">
      <alignment horizontal="center" vertical="center" wrapText="1"/>
    </xf>
    <xf numFmtId="164" fontId="4" fillId="0" borderId="13" xfId="2" applyNumberFormat="1" applyBorder="1" applyAlignment="1">
      <alignment horizontal="center" vertical="center" wrapText="1"/>
    </xf>
    <xf numFmtId="0" fontId="10" fillId="14" borderId="1" xfId="2" applyFont="1" applyFill="1" applyBorder="1" applyAlignment="1">
      <alignment horizontal="center" vertical="center" wrapText="1"/>
    </xf>
    <xf numFmtId="0" fontId="4" fillId="0" borderId="1" xfId="2" applyBorder="1" applyAlignment="1">
      <alignment horizontal="center" wrapText="1"/>
    </xf>
    <xf numFmtId="0" fontId="37" fillId="0" borderId="9" xfId="2" applyFont="1" applyBorder="1" applyAlignment="1">
      <alignment horizontal="center" vertical="center" wrapText="1"/>
    </xf>
    <xf numFmtId="0" fontId="37" fillId="0" borderId="17" xfId="2" applyFont="1" applyBorder="1" applyAlignment="1">
      <alignment horizontal="center" vertical="center" wrapText="1"/>
    </xf>
    <xf numFmtId="0" fontId="37" fillId="0" borderId="18" xfId="2" applyFont="1" applyBorder="1" applyAlignment="1">
      <alignment horizontal="center" vertical="center" wrapText="1"/>
    </xf>
    <xf numFmtId="0" fontId="4" fillId="13" borderId="10" xfId="2" applyFill="1" applyBorder="1" applyAlignment="1">
      <alignment horizontal="center" vertical="center" wrapText="1"/>
    </xf>
    <xf numFmtId="0" fontId="4" fillId="13" borderId="45" xfId="2" applyFill="1" applyBorder="1" applyAlignment="1">
      <alignment horizontal="center" vertical="center" wrapText="1"/>
    </xf>
    <xf numFmtId="0" fontId="4" fillId="13" borderId="13" xfId="2" applyFill="1" applyBorder="1" applyAlignment="1">
      <alignment horizontal="center" vertical="center" wrapText="1"/>
    </xf>
  </cellXfs>
  <cellStyles count="3">
    <cellStyle name="Normal" xfId="0" builtinId="0"/>
    <cellStyle name="Normal 2" xfId="2" xr:uid="{B9FBAE67-B382-47A6-AB91-E79F9527FB58}"/>
    <cellStyle name="Normal 3" xfId="1" xr:uid="{00000000-0005-0000-0000-000001000000}"/>
  </cellStyles>
  <dxfs count="54">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37</xdr:col>
      <xdr:colOff>152400</xdr:colOff>
      <xdr:row>1</xdr:row>
      <xdr:rowOff>38100</xdr:rowOff>
    </xdr:from>
    <xdr:to>
      <xdr:col>40</xdr:col>
      <xdr:colOff>438150</xdr:colOff>
      <xdr:row>3</xdr:row>
      <xdr:rowOff>66675</xdr:rowOff>
    </xdr:to>
    <xdr:pic>
      <xdr:nvPicPr>
        <xdr:cNvPr id="46776" name="Imagen 1">
          <a:extLst>
            <a:ext uri="{FF2B5EF4-FFF2-40B4-BE49-F238E27FC236}">
              <a16:creationId xmlns:a16="http://schemas.microsoft.com/office/drawing/2014/main" id="{465CBD01-3F54-FB3B-1D68-8A056C7A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200025"/>
          <a:ext cx="1409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57150</xdr:rowOff>
    </xdr:from>
    <xdr:to>
      <xdr:col>5</xdr:col>
      <xdr:colOff>247650</xdr:colOff>
      <xdr:row>3</xdr:row>
      <xdr:rowOff>171450</xdr:rowOff>
    </xdr:to>
    <xdr:pic>
      <xdr:nvPicPr>
        <xdr:cNvPr id="46777" name="3 Imagen">
          <a:extLst>
            <a:ext uri="{FF2B5EF4-FFF2-40B4-BE49-F238E27FC236}">
              <a16:creationId xmlns:a16="http://schemas.microsoft.com/office/drawing/2014/main" id="{2543E7A7-ACD2-106F-1A41-BBC877C5D5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990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368413</xdr:colOff>
      <xdr:row>17</xdr:row>
      <xdr:rowOff>81643</xdr:rowOff>
    </xdr:from>
    <xdr:to>
      <xdr:col>7</xdr:col>
      <xdr:colOff>153080</xdr:colOff>
      <xdr:row>17</xdr:row>
      <xdr:rowOff>421822</xdr:rowOff>
    </xdr:to>
    <xdr:sp macro="" textlink="">
      <xdr:nvSpPr>
        <xdr:cNvPr id="2" name="1 CuadroTexto">
          <a:extLst>
            <a:ext uri="{FF2B5EF4-FFF2-40B4-BE49-F238E27FC236}">
              <a16:creationId xmlns:a16="http://schemas.microsoft.com/office/drawing/2014/main" id="{AFBB531D-9220-CF9B-E614-ABA9B3BB28DF}"/>
            </a:ext>
          </a:extLst>
        </xdr:cNvPr>
        <xdr:cNvSpPr txBox="1"/>
      </xdr:nvSpPr>
      <xdr:spPr>
        <a:xfrm>
          <a:off x="2545556" y="8776607"/>
          <a:ext cx="927667" cy="340179"/>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43538</xdr:colOff>
      <xdr:row>17</xdr:row>
      <xdr:rowOff>40822</xdr:rowOff>
    </xdr:from>
    <xdr:to>
      <xdr:col>20</xdr:col>
      <xdr:colOff>272144</xdr:colOff>
      <xdr:row>17</xdr:row>
      <xdr:rowOff>381001</xdr:rowOff>
    </xdr:to>
    <xdr:sp macro="" textlink="">
      <xdr:nvSpPr>
        <xdr:cNvPr id="5" name="4 CuadroTexto">
          <a:extLst>
            <a:ext uri="{FF2B5EF4-FFF2-40B4-BE49-F238E27FC236}">
              <a16:creationId xmlns:a16="http://schemas.microsoft.com/office/drawing/2014/main" id="{E3B9A039-0055-0CAC-B6A3-349970B3A32C}"/>
            </a:ext>
          </a:extLst>
        </xdr:cNvPr>
        <xdr:cNvSpPr txBox="1"/>
      </xdr:nvSpPr>
      <xdr:spPr>
        <a:xfrm>
          <a:off x="7187288" y="10069286"/>
          <a:ext cx="963392" cy="34017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31</xdr:col>
      <xdr:colOff>54424</xdr:colOff>
      <xdr:row>17</xdr:row>
      <xdr:rowOff>54428</xdr:rowOff>
    </xdr:from>
    <xdr:to>
      <xdr:col>33</xdr:col>
      <xdr:colOff>262613</xdr:colOff>
      <xdr:row>17</xdr:row>
      <xdr:rowOff>394607</xdr:rowOff>
    </xdr:to>
    <xdr:sp macro="" textlink="">
      <xdr:nvSpPr>
        <xdr:cNvPr id="6" name="5 CuadroTexto">
          <a:extLst>
            <a:ext uri="{FF2B5EF4-FFF2-40B4-BE49-F238E27FC236}">
              <a16:creationId xmlns:a16="http://schemas.microsoft.com/office/drawing/2014/main" id="{AB7D73B1-493B-8A15-1BBD-2ADCB9093F96}"/>
            </a:ext>
          </a:extLst>
        </xdr:cNvPr>
        <xdr:cNvSpPr txBox="1"/>
      </xdr:nvSpPr>
      <xdr:spPr>
        <a:xfrm>
          <a:off x="14573245" y="8749392"/>
          <a:ext cx="915761" cy="340179"/>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367392</xdr:colOff>
      <xdr:row>57</xdr:row>
      <xdr:rowOff>394607</xdr:rowOff>
    </xdr:from>
    <xdr:to>
      <xdr:col>3</xdr:col>
      <xdr:colOff>231321</xdr:colOff>
      <xdr:row>66</xdr:row>
      <xdr:rowOff>13607</xdr:rowOff>
    </xdr:to>
    <xdr:sp macro="" textlink="">
      <xdr:nvSpPr>
        <xdr:cNvPr id="3" name="2 Flecha arriba">
          <a:extLst>
            <a:ext uri="{FF2B5EF4-FFF2-40B4-BE49-F238E27FC236}">
              <a16:creationId xmlns:a16="http://schemas.microsoft.com/office/drawing/2014/main" id="{DE2B0D0A-5226-5426-A5D7-2BDE9F1CC822}"/>
            </a:ext>
          </a:extLst>
        </xdr:cNvPr>
        <xdr:cNvSpPr/>
      </xdr:nvSpPr>
      <xdr:spPr>
        <a:xfrm>
          <a:off x="1632856" y="18845893"/>
          <a:ext cx="244929" cy="34153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58</xdr:row>
      <xdr:rowOff>299358</xdr:rowOff>
    </xdr:from>
    <xdr:ext cx="280205" cy="2461978"/>
    <xdr:sp macro="" textlink="">
      <xdr:nvSpPr>
        <xdr:cNvPr id="4" name="3 CuadroTexto">
          <a:extLst>
            <a:ext uri="{FF2B5EF4-FFF2-40B4-BE49-F238E27FC236}">
              <a16:creationId xmlns:a16="http://schemas.microsoft.com/office/drawing/2014/main" id="{57A070E9-F2B7-DEB8-2A06-B7893B321319}"/>
            </a:ext>
          </a:extLst>
        </xdr:cNvPr>
        <xdr:cNvSpPr txBox="1"/>
      </xdr:nvSpPr>
      <xdr:spPr>
        <a:xfrm rot="16200000">
          <a:off x="214702" y="20263351"/>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68</xdr:row>
      <xdr:rowOff>40822</xdr:rowOff>
    </xdr:from>
    <xdr:to>
      <xdr:col>13</xdr:col>
      <xdr:colOff>258536</xdr:colOff>
      <xdr:row>68</xdr:row>
      <xdr:rowOff>231322</xdr:rowOff>
    </xdr:to>
    <xdr:sp macro="" textlink="">
      <xdr:nvSpPr>
        <xdr:cNvPr id="7" name="6 Flecha derecha">
          <a:extLst>
            <a:ext uri="{FF2B5EF4-FFF2-40B4-BE49-F238E27FC236}">
              <a16:creationId xmlns:a16="http://schemas.microsoft.com/office/drawing/2014/main" id="{F51CBA30-4E19-95C2-0FDF-9A0762BB00C0}"/>
            </a:ext>
          </a:extLst>
        </xdr:cNvPr>
        <xdr:cNvSpPr/>
      </xdr:nvSpPr>
      <xdr:spPr>
        <a:xfrm>
          <a:off x="2258786" y="23132143"/>
          <a:ext cx="3850821"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68</xdr:row>
      <xdr:rowOff>176894</xdr:rowOff>
    </xdr:from>
    <xdr:ext cx="925285" cy="285750"/>
    <xdr:sp macro="" textlink="">
      <xdr:nvSpPr>
        <xdr:cNvPr id="8" name="7 CuadroTexto">
          <a:extLst>
            <a:ext uri="{FF2B5EF4-FFF2-40B4-BE49-F238E27FC236}">
              <a16:creationId xmlns:a16="http://schemas.microsoft.com/office/drawing/2014/main" id="{C336109F-C41F-954D-8118-EB48FB7A48AA}"/>
            </a:ext>
          </a:extLst>
        </xdr:cNvPr>
        <xdr:cNvSpPr txBox="1"/>
      </xdr:nvSpPr>
      <xdr:spPr>
        <a:xfrm>
          <a:off x="3660322" y="23268215"/>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152400</xdr:colOff>
      <xdr:row>1</xdr:row>
      <xdr:rowOff>38100</xdr:rowOff>
    </xdr:from>
    <xdr:to>
      <xdr:col>40</xdr:col>
      <xdr:colOff>438150</xdr:colOff>
      <xdr:row>3</xdr:row>
      <xdr:rowOff>66675</xdr:rowOff>
    </xdr:to>
    <xdr:pic>
      <xdr:nvPicPr>
        <xdr:cNvPr id="46785" name="Imagen 1">
          <a:extLst>
            <a:ext uri="{FF2B5EF4-FFF2-40B4-BE49-F238E27FC236}">
              <a16:creationId xmlns:a16="http://schemas.microsoft.com/office/drawing/2014/main" id="{53536778-0516-D82A-6B7C-1A9C65926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200025"/>
          <a:ext cx="1409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368413</xdr:colOff>
      <xdr:row>17</xdr:row>
      <xdr:rowOff>81643</xdr:rowOff>
    </xdr:from>
    <xdr:to>
      <xdr:col>7</xdr:col>
      <xdr:colOff>153080</xdr:colOff>
      <xdr:row>17</xdr:row>
      <xdr:rowOff>421822</xdr:rowOff>
    </xdr:to>
    <xdr:sp macro="" textlink="">
      <xdr:nvSpPr>
        <xdr:cNvPr id="13" name="1 CuadroTexto">
          <a:extLst>
            <a:ext uri="{FF2B5EF4-FFF2-40B4-BE49-F238E27FC236}">
              <a16:creationId xmlns:a16="http://schemas.microsoft.com/office/drawing/2014/main" id="{46C0D98F-A56B-61E3-0835-2362328E156A}"/>
            </a:ext>
          </a:extLst>
        </xdr:cNvPr>
        <xdr:cNvSpPr txBox="1"/>
      </xdr:nvSpPr>
      <xdr:spPr>
        <a:xfrm>
          <a:off x="2301988" y="11702143"/>
          <a:ext cx="765742" cy="340179"/>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43538</xdr:colOff>
      <xdr:row>17</xdr:row>
      <xdr:rowOff>40822</xdr:rowOff>
    </xdr:from>
    <xdr:to>
      <xdr:col>20</xdr:col>
      <xdr:colOff>272144</xdr:colOff>
      <xdr:row>17</xdr:row>
      <xdr:rowOff>381001</xdr:rowOff>
    </xdr:to>
    <xdr:sp macro="" textlink="">
      <xdr:nvSpPr>
        <xdr:cNvPr id="14" name="4 CuadroTexto">
          <a:extLst>
            <a:ext uri="{FF2B5EF4-FFF2-40B4-BE49-F238E27FC236}">
              <a16:creationId xmlns:a16="http://schemas.microsoft.com/office/drawing/2014/main" id="{0C6E82C5-AB34-17D2-794F-15EF32794E43}"/>
            </a:ext>
          </a:extLst>
        </xdr:cNvPr>
        <xdr:cNvSpPr txBox="1"/>
      </xdr:nvSpPr>
      <xdr:spPr>
        <a:xfrm>
          <a:off x="7130138" y="11661322"/>
          <a:ext cx="962031" cy="34017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31</xdr:col>
      <xdr:colOff>54424</xdr:colOff>
      <xdr:row>17</xdr:row>
      <xdr:rowOff>54428</xdr:rowOff>
    </xdr:from>
    <xdr:to>
      <xdr:col>33</xdr:col>
      <xdr:colOff>262613</xdr:colOff>
      <xdr:row>17</xdr:row>
      <xdr:rowOff>394607</xdr:rowOff>
    </xdr:to>
    <xdr:sp macro="" textlink="">
      <xdr:nvSpPr>
        <xdr:cNvPr id="15" name="5 CuadroTexto">
          <a:extLst>
            <a:ext uri="{FF2B5EF4-FFF2-40B4-BE49-F238E27FC236}">
              <a16:creationId xmlns:a16="http://schemas.microsoft.com/office/drawing/2014/main" id="{F9D7851B-E01E-7A59-92C6-0671FAA29EA6}"/>
            </a:ext>
          </a:extLst>
        </xdr:cNvPr>
        <xdr:cNvSpPr txBox="1"/>
      </xdr:nvSpPr>
      <xdr:spPr>
        <a:xfrm>
          <a:off x="12894124" y="11674928"/>
          <a:ext cx="855889" cy="340179"/>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367392</xdr:colOff>
      <xdr:row>57</xdr:row>
      <xdr:rowOff>394607</xdr:rowOff>
    </xdr:from>
    <xdr:to>
      <xdr:col>3</xdr:col>
      <xdr:colOff>231321</xdr:colOff>
      <xdr:row>66</xdr:row>
      <xdr:rowOff>13607</xdr:rowOff>
    </xdr:to>
    <xdr:sp macro="" textlink="">
      <xdr:nvSpPr>
        <xdr:cNvPr id="16" name="2 Flecha arriba">
          <a:extLst>
            <a:ext uri="{FF2B5EF4-FFF2-40B4-BE49-F238E27FC236}">
              <a16:creationId xmlns:a16="http://schemas.microsoft.com/office/drawing/2014/main" id="{48028CA5-A766-3AB0-7DB1-0DCA3FE9F905}"/>
            </a:ext>
          </a:extLst>
        </xdr:cNvPr>
        <xdr:cNvSpPr/>
      </xdr:nvSpPr>
      <xdr:spPr>
        <a:xfrm>
          <a:off x="1586592" y="47343332"/>
          <a:ext cx="263979" cy="34956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58</xdr:row>
      <xdr:rowOff>299358</xdr:rowOff>
    </xdr:from>
    <xdr:ext cx="280205" cy="2461978"/>
    <xdr:sp macro="" textlink="">
      <xdr:nvSpPr>
        <xdr:cNvPr id="17" name="3 CuadroTexto">
          <a:extLst>
            <a:ext uri="{FF2B5EF4-FFF2-40B4-BE49-F238E27FC236}">
              <a16:creationId xmlns:a16="http://schemas.microsoft.com/office/drawing/2014/main" id="{666950F8-F2C5-5140-F06D-47F0F6B3A2AF}"/>
            </a:ext>
          </a:extLst>
        </xdr:cNvPr>
        <xdr:cNvSpPr txBox="1"/>
      </xdr:nvSpPr>
      <xdr:spPr>
        <a:xfrm rot="16200000">
          <a:off x="168438" y="48758069"/>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68</xdr:row>
      <xdr:rowOff>40822</xdr:rowOff>
    </xdr:from>
    <xdr:to>
      <xdr:col>13</xdr:col>
      <xdr:colOff>258536</xdr:colOff>
      <xdr:row>68</xdr:row>
      <xdr:rowOff>231322</xdr:rowOff>
    </xdr:to>
    <xdr:sp macro="" textlink="">
      <xdr:nvSpPr>
        <xdr:cNvPr id="18" name="6 Flecha derecha">
          <a:extLst>
            <a:ext uri="{FF2B5EF4-FFF2-40B4-BE49-F238E27FC236}">
              <a16:creationId xmlns:a16="http://schemas.microsoft.com/office/drawing/2014/main" id="{3A65A558-1965-C2D5-5794-0A08382607B0}"/>
            </a:ext>
          </a:extLst>
        </xdr:cNvPr>
        <xdr:cNvSpPr/>
      </xdr:nvSpPr>
      <xdr:spPr>
        <a:xfrm>
          <a:off x="2212522" y="51704422"/>
          <a:ext cx="328476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68</xdr:row>
      <xdr:rowOff>176894</xdr:rowOff>
    </xdr:from>
    <xdr:ext cx="925285" cy="285750"/>
    <xdr:sp macro="" textlink="">
      <xdr:nvSpPr>
        <xdr:cNvPr id="19" name="7 CuadroTexto">
          <a:extLst>
            <a:ext uri="{FF2B5EF4-FFF2-40B4-BE49-F238E27FC236}">
              <a16:creationId xmlns:a16="http://schemas.microsoft.com/office/drawing/2014/main" id="{08F22DE6-E029-1635-772C-5CB52CA2A13D}"/>
            </a:ext>
          </a:extLst>
        </xdr:cNvPr>
        <xdr:cNvSpPr txBox="1"/>
      </xdr:nvSpPr>
      <xdr:spPr>
        <a:xfrm>
          <a:off x="3224893" y="51840494"/>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7</xdr:col>
      <xdr:colOff>180975</xdr:colOff>
      <xdr:row>3</xdr:row>
      <xdr:rowOff>276225</xdr:rowOff>
    </xdr:to>
    <xdr:pic>
      <xdr:nvPicPr>
        <xdr:cNvPr id="45569" name="3 Imagen">
          <a:extLst>
            <a:ext uri="{FF2B5EF4-FFF2-40B4-BE49-F238E27FC236}">
              <a16:creationId xmlns:a16="http://schemas.microsoft.com/office/drawing/2014/main" id="{1AABAAC2-1379-2864-6C5B-512DE3792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19075"/>
          <a:ext cx="28765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367392</xdr:colOff>
      <xdr:row>39</xdr:row>
      <xdr:rowOff>394607</xdr:rowOff>
    </xdr:from>
    <xdr:to>
      <xdr:col>3</xdr:col>
      <xdr:colOff>231321</xdr:colOff>
      <xdr:row>48</xdr:row>
      <xdr:rowOff>13607</xdr:rowOff>
    </xdr:to>
    <xdr:sp macro="" textlink="">
      <xdr:nvSpPr>
        <xdr:cNvPr id="7" name="2 Flecha arriba">
          <a:extLst>
            <a:ext uri="{FF2B5EF4-FFF2-40B4-BE49-F238E27FC236}">
              <a16:creationId xmlns:a16="http://schemas.microsoft.com/office/drawing/2014/main" id="{7097FD5C-E0A0-E514-A4C5-DE3CE0D542F2}"/>
            </a:ext>
          </a:extLst>
        </xdr:cNvPr>
        <xdr:cNvSpPr/>
      </xdr:nvSpPr>
      <xdr:spPr>
        <a:xfrm>
          <a:off x="1586592" y="43266632"/>
          <a:ext cx="263979" cy="34956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40</xdr:row>
      <xdr:rowOff>299358</xdr:rowOff>
    </xdr:from>
    <xdr:ext cx="280205" cy="2461978"/>
    <xdr:sp macro="" textlink="">
      <xdr:nvSpPr>
        <xdr:cNvPr id="8" name="3 CuadroTexto">
          <a:extLst>
            <a:ext uri="{FF2B5EF4-FFF2-40B4-BE49-F238E27FC236}">
              <a16:creationId xmlns:a16="http://schemas.microsoft.com/office/drawing/2014/main" id="{65535306-E6DB-8A16-EC3E-6E4E850BB5EF}"/>
            </a:ext>
          </a:extLst>
        </xdr:cNvPr>
        <xdr:cNvSpPr txBox="1"/>
      </xdr:nvSpPr>
      <xdr:spPr>
        <a:xfrm rot="16200000">
          <a:off x="168438" y="44681369"/>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50</xdr:row>
      <xdr:rowOff>40822</xdr:rowOff>
    </xdr:from>
    <xdr:to>
      <xdr:col>13</xdr:col>
      <xdr:colOff>258536</xdr:colOff>
      <xdr:row>50</xdr:row>
      <xdr:rowOff>231322</xdr:rowOff>
    </xdr:to>
    <xdr:sp macro="" textlink="">
      <xdr:nvSpPr>
        <xdr:cNvPr id="9" name="6 Flecha derecha">
          <a:extLst>
            <a:ext uri="{FF2B5EF4-FFF2-40B4-BE49-F238E27FC236}">
              <a16:creationId xmlns:a16="http://schemas.microsoft.com/office/drawing/2014/main" id="{9F149775-5793-AC14-E05C-963A51DDA38F}"/>
            </a:ext>
          </a:extLst>
        </xdr:cNvPr>
        <xdr:cNvSpPr/>
      </xdr:nvSpPr>
      <xdr:spPr>
        <a:xfrm>
          <a:off x="2212522" y="47627722"/>
          <a:ext cx="328476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50</xdr:row>
      <xdr:rowOff>176894</xdr:rowOff>
    </xdr:from>
    <xdr:ext cx="925285" cy="285750"/>
    <xdr:sp macro="" textlink="">
      <xdr:nvSpPr>
        <xdr:cNvPr id="10" name="7 CuadroTexto">
          <a:extLst>
            <a:ext uri="{FF2B5EF4-FFF2-40B4-BE49-F238E27FC236}">
              <a16:creationId xmlns:a16="http://schemas.microsoft.com/office/drawing/2014/main" id="{152D4734-0F05-A511-DB33-07E3C1F5B5D9}"/>
            </a:ext>
          </a:extLst>
        </xdr:cNvPr>
        <xdr:cNvSpPr txBox="1"/>
      </xdr:nvSpPr>
      <xdr:spPr>
        <a:xfrm>
          <a:off x="3224893" y="47763794"/>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0</xdr:colOff>
      <xdr:row>1</xdr:row>
      <xdr:rowOff>9525</xdr:rowOff>
    </xdr:from>
    <xdr:to>
      <xdr:col>40</xdr:col>
      <xdr:colOff>238125</xdr:colOff>
      <xdr:row>3</xdr:row>
      <xdr:rowOff>381000</xdr:rowOff>
    </xdr:to>
    <xdr:pic>
      <xdr:nvPicPr>
        <xdr:cNvPr id="45574" name="3 Imagen">
          <a:extLst>
            <a:ext uri="{FF2B5EF4-FFF2-40B4-BE49-F238E27FC236}">
              <a16:creationId xmlns:a16="http://schemas.microsoft.com/office/drawing/2014/main" id="{CBA26CE9-CB15-A64A-635B-1CE453D878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078075" y="171450"/>
          <a:ext cx="19431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4DEA481F-74BC-4E99-9842-E15D2C7D5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1AEDFF51-A017-4240-B66B-EEBAB95A09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8"/>
  <sheetViews>
    <sheetView zoomScale="70" zoomScaleNormal="70" workbookViewId="0">
      <selection activeCell="Y10" sqref="Y10:AA10"/>
    </sheetView>
  </sheetViews>
  <sheetFormatPr baseColWidth="10" defaultRowHeight="12" x14ac:dyDescent="0.2"/>
  <cols>
    <col min="1" max="1" width="2.28515625" style="8" customWidth="1"/>
    <col min="2" max="2" width="16" style="1" customWidth="1"/>
    <col min="3" max="3" width="6" style="1" customWidth="1"/>
    <col min="4" max="4" width="5.42578125" style="1" customWidth="1"/>
    <col min="5" max="5" width="4.85546875" style="1" customWidth="1"/>
    <col min="6" max="6" width="6.28515625" style="1" customWidth="1"/>
    <col min="7" max="7" width="2.85546875" style="1" customWidth="1"/>
    <col min="8" max="8" width="4.7109375" style="1" customWidth="1"/>
    <col min="9" max="9" width="4.7109375" style="2" customWidth="1"/>
    <col min="10" max="10" width="8.28515625" style="2" customWidth="1"/>
    <col min="11" max="11" width="6.5703125" style="2" customWidth="1"/>
    <col min="12" max="12" width="6.28515625" style="2" customWidth="1"/>
    <col min="13" max="13" width="4.28515625" style="2" customWidth="1"/>
    <col min="14" max="14" width="10.140625" style="2" customWidth="1"/>
    <col min="15" max="15" width="3.7109375" style="2" customWidth="1"/>
    <col min="16" max="16" width="5.140625" style="1" customWidth="1"/>
    <col min="17" max="17" width="5.28515625" style="1" customWidth="1"/>
    <col min="18" max="18" width="3.42578125" style="1" customWidth="1"/>
    <col min="19" max="19" width="5.7109375" style="1" customWidth="1"/>
    <col min="20" max="20" width="5.28515625" style="1" customWidth="1"/>
    <col min="21" max="21" width="7.42578125" style="1" customWidth="1"/>
    <col min="22" max="22" width="21.42578125" style="1" customWidth="1"/>
    <col min="23" max="23" width="5.140625" style="1" customWidth="1"/>
    <col min="24" max="24" width="8" style="1" customWidth="1"/>
    <col min="25" max="25" width="6.7109375" style="1" customWidth="1"/>
    <col min="26" max="26" width="6.5703125" style="1" customWidth="1"/>
    <col min="27" max="27" width="4" style="1" customWidth="1"/>
    <col min="28" max="28" width="3.7109375" style="1" customWidth="1"/>
    <col min="29" max="29" width="3.28515625" style="1" customWidth="1"/>
    <col min="30" max="30" width="5.7109375" style="1" customWidth="1"/>
    <col min="31" max="31" width="3.28515625" style="1" customWidth="1"/>
    <col min="32" max="32" width="3.42578125" style="1" customWidth="1"/>
    <col min="33" max="33" width="6.28515625" style="1" customWidth="1"/>
    <col min="34" max="34" width="7.7109375" style="1" customWidth="1"/>
    <col min="35" max="35" width="4.42578125" style="1" customWidth="1"/>
    <col min="36" max="36" width="2" style="1" customWidth="1"/>
    <col min="37" max="37" width="8.7109375" style="1" customWidth="1"/>
    <col min="38" max="38" width="3.7109375" style="1" customWidth="1"/>
    <col min="39" max="39" width="7.42578125" style="1" customWidth="1"/>
    <col min="40" max="40" width="5.7109375" style="1" customWidth="1"/>
    <col min="41" max="41" width="8" style="1" customWidth="1"/>
    <col min="42" max="42" width="6.140625" style="1" customWidth="1"/>
    <col min="43" max="16384" width="11.42578125" style="1"/>
  </cols>
  <sheetData>
    <row r="1" spans="1:42" ht="12.75" thickBot="1" x14ac:dyDescent="0.25"/>
    <row r="2" spans="1:42" ht="26.25" customHeight="1" x14ac:dyDescent="0.2">
      <c r="B2" s="158"/>
      <c r="C2" s="159"/>
      <c r="D2" s="159"/>
      <c r="E2" s="159"/>
      <c r="F2" s="159"/>
      <c r="G2" s="159"/>
      <c r="H2" s="159"/>
      <c r="I2" s="301" t="s">
        <v>0</v>
      </c>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292"/>
      <c r="AL2" s="293"/>
      <c r="AM2" s="293"/>
      <c r="AN2" s="293"/>
      <c r="AO2" s="293"/>
      <c r="AP2" s="294"/>
    </row>
    <row r="3" spans="1:42" ht="26.25" customHeight="1" x14ac:dyDescent="0.2">
      <c r="B3" s="160"/>
      <c r="C3" s="161"/>
      <c r="D3" s="161"/>
      <c r="E3" s="161"/>
      <c r="F3" s="161"/>
      <c r="G3" s="161"/>
      <c r="H3" s="161"/>
      <c r="I3" s="303" t="s">
        <v>133</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295"/>
      <c r="AL3" s="296"/>
      <c r="AM3" s="296"/>
      <c r="AN3" s="296"/>
      <c r="AO3" s="296"/>
      <c r="AP3" s="297"/>
    </row>
    <row r="4" spans="1:42" ht="18.75" customHeight="1" thickBot="1" x14ac:dyDescent="0.25">
      <c r="B4" s="162"/>
      <c r="C4" s="163"/>
      <c r="D4" s="163"/>
      <c r="E4" s="163"/>
      <c r="F4" s="163"/>
      <c r="G4" s="163"/>
      <c r="H4" s="163"/>
      <c r="I4" s="148" t="s">
        <v>199</v>
      </c>
      <c r="J4" s="148"/>
      <c r="K4" s="148"/>
      <c r="L4" s="148"/>
      <c r="M4" s="148"/>
      <c r="N4" s="148"/>
      <c r="O4" s="148"/>
      <c r="P4" s="148"/>
      <c r="Q4" s="148" t="s">
        <v>222</v>
      </c>
      <c r="R4" s="148"/>
      <c r="S4" s="148"/>
      <c r="T4" s="148"/>
      <c r="U4" s="148"/>
      <c r="V4" s="148"/>
      <c r="W4" s="148"/>
      <c r="X4" s="305" t="s">
        <v>223</v>
      </c>
      <c r="Y4" s="306"/>
      <c r="Z4" s="306"/>
      <c r="AA4" s="306"/>
      <c r="AB4" s="306"/>
      <c r="AC4" s="306"/>
      <c r="AD4" s="306"/>
      <c r="AE4" s="306"/>
      <c r="AF4" s="306"/>
      <c r="AG4" s="306"/>
      <c r="AH4" s="306"/>
      <c r="AI4" s="306"/>
      <c r="AJ4" s="306"/>
      <c r="AK4" s="298"/>
      <c r="AL4" s="299"/>
      <c r="AM4" s="299"/>
      <c r="AN4" s="299"/>
      <c r="AO4" s="299"/>
      <c r="AP4" s="300"/>
    </row>
    <row r="5" spans="1:42" ht="17.25" customHeight="1" thickBot="1" x14ac:dyDescent="0.25">
      <c r="B5" s="3"/>
      <c r="C5" s="3"/>
      <c r="D5" s="3"/>
      <c r="E5" s="4"/>
      <c r="F5" s="4"/>
      <c r="G5" s="4"/>
      <c r="H5" s="4"/>
      <c r="I5" s="5"/>
      <c r="J5" s="5"/>
      <c r="K5" s="5"/>
      <c r="L5" s="5"/>
      <c r="M5" s="5"/>
      <c r="N5" s="5"/>
      <c r="O5" s="5"/>
      <c r="P5" s="4"/>
      <c r="Q5" s="4"/>
      <c r="R5" s="4"/>
      <c r="S5" s="4"/>
      <c r="T5" s="4"/>
      <c r="U5" s="4"/>
      <c r="V5" s="4"/>
      <c r="W5" s="4"/>
      <c r="X5" s="4"/>
      <c r="Y5" s="4"/>
      <c r="Z5" s="4"/>
      <c r="AA5" s="4"/>
      <c r="AB5" s="4"/>
      <c r="AC5" s="4"/>
      <c r="AD5" s="4"/>
      <c r="AE5" s="4"/>
      <c r="AF5" s="4"/>
      <c r="AG5" s="4"/>
      <c r="AH5" s="4"/>
      <c r="AI5" s="4"/>
      <c r="AJ5" s="4"/>
      <c r="AK5" s="4"/>
      <c r="AL5" s="4"/>
      <c r="AM5" s="4"/>
    </row>
    <row r="6" spans="1:42" ht="19.5" customHeight="1" thickBot="1" x14ac:dyDescent="0.25">
      <c r="B6" s="109" t="s">
        <v>22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row>
    <row r="7" spans="1:42" s="18" customFormat="1" ht="17.25" customHeight="1" thickBot="1" x14ac:dyDescent="0.3">
      <c r="A7" s="21"/>
      <c r="B7" s="151" t="s">
        <v>11</v>
      </c>
      <c r="C7" s="152"/>
      <c r="D7" s="152"/>
      <c r="E7" s="152"/>
      <c r="F7" s="152"/>
      <c r="G7" s="152"/>
      <c r="H7" s="152"/>
      <c r="I7" s="152"/>
      <c r="J7" s="152"/>
      <c r="K7" s="152"/>
      <c r="L7" s="152"/>
      <c r="M7" s="152"/>
      <c r="N7" s="153"/>
      <c r="O7" s="155" t="s">
        <v>12</v>
      </c>
      <c r="P7" s="156"/>
      <c r="Q7" s="156"/>
      <c r="R7" s="156"/>
      <c r="S7" s="156"/>
      <c r="T7" s="156"/>
      <c r="U7" s="156"/>
      <c r="V7" s="156"/>
      <c r="W7" s="156"/>
      <c r="X7" s="157"/>
      <c r="Y7" s="112" t="s">
        <v>13</v>
      </c>
      <c r="Z7" s="113"/>
      <c r="AA7" s="113"/>
      <c r="AB7" s="113"/>
      <c r="AC7" s="113"/>
      <c r="AD7" s="113"/>
      <c r="AE7" s="113"/>
      <c r="AF7" s="113"/>
      <c r="AG7" s="113"/>
      <c r="AH7" s="113"/>
      <c r="AI7" s="113"/>
      <c r="AJ7" s="113"/>
      <c r="AK7" s="113"/>
      <c r="AL7" s="113"/>
      <c r="AM7" s="113"/>
      <c r="AN7" s="113"/>
      <c r="AO7" s="113"/>
      <c r="AP7" s="114"/>
    </row>
    <row r="8" spans="1:42" s="17" customFormat="1" ht="21.75" customHeight="1" thickBot="1" x14ac:dyDescent="0.25">
      <c r="A8" s="22"/>
      <c r="B8" s="30" t="s">
        <v>20</v>
      </c>
      <c r="C8" s="123" t="s">
        <v>130</v>
      </c>
      <c r="D8" s="123"/>
      <c r="E8" s="123"/>
      <c r="F8" s="123"/>
      <c r="G8" s="123"/>
      <c r="H8" s="123"/>
      <c r="I8" s="123"/>
      <c r="J8" s="123"/>
      <c r="K8" s="123"/>
      <c r="L8" s="123"/>
      <c r="M8" s="123" t="s">
        <v>21</v>
      </c>
      <c r="N8" s="170"/>
      <c r="O8" s="154" t="s">
        <v>20</v>
      </c>
      <c r="P8" s="119"/>
      <c r="Q8" s="119"/>
      <c r="R8" s="119" t="s">
        <v>131</v>
      </c>
      <c r="S8" s="119"/>
      <c r="T8" s="119"/>
      <c r="U8" s="119"/>
      <c r="V8" s="119"/>
      <c r="W8" s="119" t="s">
        <v>21</v>
      </c>
      <c r="X8" s="120"/>
      <c r="Y8" s="124" t="s">
        <v>20</v>
      </c>
      <c r="Z8" s="125"/>
      <c r="AA8" s="125"/>
      <c r="AB8" s="116" t="s">
        <v>131</v>
      </c>
      <c r="AC8" s="117"/>
      <c r="AD8" s="117"/>
      <c r="AE8" s="117"/>
      <c r="AF8" s="117"/>
      <c r="AG8" s="117"/>
      <c r="AH8" s="117"/>
      <c r="AI8" s="117"/>
      <c r="AJ8" s="117"/>
      <c r="AK8" s="117"/>
      <c r="AL8" s="117"/>
      <c r="AM8" s="117"/>
      <c r="AN8" s="118"/>
      <c r="AO8" s="107" t="s">
        <v>21</v>
      </c>
      <c r="AP8" s="108"/>
    </row>
    <row r="9" spans="1:42" s="24" customFormat="1" ht="90.75" customHeight="1" x14ac:dyDescent="0.2">
      <c r="A9" s="23"/>
      <c r="B9" s="31" t="s">
        <v>166</v>
      </c>
      <c r="C9" s="115" t="s">
        <v>169</v>
      </c>
      <c r="D9" s="115"/>
      <c r="E9" s="115"/>
      <c r="F9" s="115"/>
      <c r="G9" s="115"/>
      <c r="H9" s="115"/>
      <c r="I9" s="115"/>
      <c r="J9" s="115"/>
      <c r="K9" s="115"/>
      <c r="L9" s="115"/>
      <c r="M9" s="127" t="s">
        <v>24</v>
      </c>
      <c r="N9" s="171"/>
      <c r="O9" s="126" t="s">
        <v>170</v>
      </c>
      <c r="P9" s="127"/>
      <c r="Q9" s="127"/>
      <c r="R9" s="115" t="s">
        <v>149</v>
      </c>
      <c r="S9" s="115"/>
      <c r="T9" s="115"/>
      <c r="U9" s="115"/>
      <c r="V9" s="115"/>
      <c r="W9" s="127" t="s">
        <v>25</v>
      </c>
      <c r="X9" s="150"/>
      <c r="Y9" s="126" t="s">
        <v>14</v>
      </c>
      <c r="Z9" s="127"/>
      <c r="AA9" s="127"/>
      <c r="AB9" s="115" t="s">
        <v>132</v>
      </c>
      <c r="AC9" s="115"/>
      <c r="AD9" s="115"/>
      <c r="AE9" s="115"/>
      <c r="AF9" s="115"/>
      <c r="AG9" s="115"/>
      <c r="AH9" s="115"/>
      <c r="AI9" s="115"/>
      <c r="AJ9" s="115"/>
      <c r="AK9" s="115"/>
      <c r="AL9" s="115"/>
      <c r="AM9" s="115"/>
      <c r="AN9" s="115"/>
      <c r="AO9" s="121" t="s">
        <v>25</v>
      </c>
      <c r="AP9" s="122"/>
    </row>
    <row r="10" spans="1:42" s="24" customFormat="1" ht="76.5" customHeight="1" x14ac:dyDescent="0.2">
      <c r="A10" s="23"/>
      <c r="B10" s="25" t="s">
        <v>137</v>
      </c>
      <c r="C10" s="91" t="s">
        <v>218</v>
      </c>
      <c r="D10" s="91"/>
      <c r="E10" s="91"/>
      <c r="F10" s="91"/>
      <c r="G10" s="91"/>
      <c r="H10" s="91"/>
      <c r="I10" s="91"/>
      <c r="J10" s="91"/>
      <c r="K10" s="91"/>
      <c r="L10" s="91"/>
      <c r="M10" s="95" t="s">
        <v>23</v>
      </c>
      <c r="N10" s="149"/>
      <c r="O10" s="128" t="s">
        <v>171</v>
      </c>
      <c r="P10" s="95"/>
      <c r="Q10" s="95"/>
      <c r="R10" s="91" t="s">
        <v>172</v>
      </c>
      <c r="S10" s="91"/>
      <c r="T10" s="91"/>
      <c r="U10" s="91"/>
      <c r="V10" s="91"/>
      <c r="W10" s="95" t="s">
        <v>25</v>
      </c>
      <c r="X10" s="96"/>
      <c r="Y10" s="128" t="s">
        <v>27</v>
      </c>
      <c r="Z10" s="95"/>
      <c r="AA10" s="95"/>
      <c r="AB10" s="91" t="s">
        <v>151</v>
      </c>
      <c r="AC10" s="91"/>
      <c r="AD10" s="91"/>
      <c r="AE10" s="91"/>
      <c r="AF10" s="91"/>
      <c r="AG10" s="91"/>
      <c r="AH10" s="91"/>
      <c r="AI10" s="91"/>
      <c r="AJ10" s="91"/>
      <c r="AK10" s="91"/>
      <c r="AL10" s="91"/>
      <c r="AM10" s="91"/>
      <c r="AN10" s="91"/>
      <c r="AO10" s="93" t="s">
        <v>24</v>
      </c>
      <c r="AP10" s="94"/>
    </row>
    <row r="11" spans="1:42" s="24" customFormat="1" ht="78.75" customHeight="1" x14ac:dyDescent="0.2">
      <c r="A11" s="23"/>
      <c r="B11" s="25" t="s">
        <v>28</v>
      </c>
      <c r="C11" s="91" t="s">
        <v>167</v>
      </c>
      <c r="D11" s="91"/>
      <c r="E11" s="91"/>
      <c r="F11" s="91"/>
      <c r="G11" s="91"/>
      <c r="H11" s="91"/>
      <c r="I11" s="91"/>
      <c r="J11" s="91"/>
      <c r="K11" s="91"/>
      <c r="L11" s="91"/>
      <c r="M11" s="95" t="s">
        <v>244</v>
      </c>
      <c r="N11" s="149"/>
      <c r="O11" s="128" t="s">
        <v>173</v>
      </c>
      <c r="P11" s="95"/>
      <c r="Q11" s="95"/>
      <c r="R11" s="91" t="s">
        <v>174</v>
      </c>
      <c r="S11" s="91"/>
      <c r="T11" s="91"/>
      <c r="U11" s="91"/>
      <c r="V11" s="91"/>
      <c r="W11" s="95" t="s">
        <v>25</v>
      </c>
      <c r="X11" s="96"/>
      <c r="Y11" s="128" t="s">
        <v>15</v>
      </c>
      <c r="Z11" s="95"/>
      <c r="AA11" s="95"/>
      <c r="AB11" s="91" t="s">
        <v>150</v>
      </c>
      <c r="AC11" s="91"/>
      <c r="AD11" s="91"/>
      <c r="AE11" s="91"/>
      <c r="AF11" s="91"/>
      <c r="AG11" s="91"/>
      <c r="AH11" s="91"/>
      <c r="AI11" s="91"/>
      <c r="AJ11" s="91"/>
      <c r="AK11" s="91"/>
      <c r="AL11" s="91"/>
      <c r="AM11" s="91"/>
      <c r="AN11" s="91"/>
      <c r="AO11" s="93" t="s">
        <v>24</v>
      </c>
      <c r="AP11" s="94"/>
    </row>
    <row r="12" spans="1:42" s="24" customFormat="1" ht="123.75" customHeight="1" x14ac:dyDescent="0.2">
      <c r="A12" s="23"/>
      <c r="B12" s="25" t="s">
        <v>168</v>
      </c>
      <c r="C12" s="91" t="s">
        <v>245</v>
      </c>
      <c r="D12" s="91"/>
      <c r="E12" s="91"/>
      <c r="F12" s="91"/>
      <c r="G12" s="91"/>
      <c r="H12" s="91"/>
      <c r="I12" s="91"/>
      <c r="J12" s="91"/>
      <c r="K12" s="91"/>
      <c r="L12" s="91"/>
      <c r="M12" s="95" t="s">
        <v>23</v>
      </c>
      <c r="N12" s="149"/>
      <c r="O12" s="128" t="s">
        <v>175</v>
      </c>
      <c r="P12" s="95"/>
      <c r="Q12" s="95"/>
      <c r="R12" s="91" t="s">
        <v>219</v>
      </c>
      <c r="S12" s="91"/>
      <c r="T12" s="91"/>
      <c r="U12" s="91"/>
      <c r="V12" s="91"/>
      <c r="W12" s="95" t="s">
        <v>248</v>
      </c>
      <c r="X12" s="96"/>
      <c r="Y12" s="128" t="s">
        <v>16</v>
      </c>
      <c r="Z12" s="95"/>
      <c r="AA12" s="95"/>
      <c r="AB12" s="91" t="s">
        <v>184</v>
      </c>
      <c r="AC12" s="91"/>
      <c r="AD12" s="91"/>
      <c r="AE12" s="91"/>
      <c r="AF12" s="91"/>
      <c r="AG12" s="91"/>
      <c r="AH12" s="91"/>
      <c r="AI12" s="91"/>
      <c r="AJ12" s="91"/>
      <c r="AK12" s="91"/>
      <c r="AL12" s="91"/>
      <c r="AM12" s="91"/>
      <c r="AN12" s="91"/>
      <c r="AO12" s="93" t="s">
        <v>24</v>
      </c>
      <c r="AP12" s="94"/>
    </row>
    <row r="13" spans="1:42" s="24" customFormat="1" ht="102" customHeight="1" x14ac:dyDescent="0.2">
      <c r="A13" s="23"/>
      <c r="B13" s="25" t="s">
        <v>138</v>
      </c>
      <c r="C13" s="91" t="s">
        <v>148</v>
      </c>
      <c r="D13" s="91"/>
      <c r="E13" s="91"/>
      <c r="F13" s="91"/>
      <c r="G13" s="91"/>
      <c r="H13" s="91"/>
      <c r="I13" s="91"/>
      <c r="J13" s="91"/>
      <c r="K13" s="91"/>
      <c r="L13" s="91"/>
      <c r="M13" s="95" t="s">
        <v>25</v>
      </c>
      <c r="N13" s="149"/>
      <c r="O13" s="128" t="s">
        <v>176</v>
      </c>
      <c r="P13" s="95"/>
      <c r="Q13" s="95"/>
      <c r="R13" s="91" t="s">
        <v>220</v>
      </c>
      <c r="S13" s="91"/>
      <c r="T13" s="91"/>
      <c r="U13" s="91"/>
      <c r="V13" s="91"/>
      <c r="W13" s="95" t="s">
        <v>221</v>
      </c>
      <c r="X13" s="96"/>
      <c r="Y13" s="128" t="s">
        <v>17</v>
      </c>
      <c r="Z13" s="95"/>
      <c r="AA13" s="95"/>
      <c r="AB13" s="91" t="s">
        <v>217</v>
      </c>
      <c r="AC13" s="91"/>
      <c r="AD13" s="91"/>
      <c r="AE13" s="91"/>
      <c r="AF13" s="91"/>
      <c r="AG13" s="91"/>
      <c r="AH13" s="91"/>
      <c r="AI13" s="91"/>
      <c r="AJ13" s="91"/>
      <c r="AK13" s="91"/>
      <c r="AL13" s="91"/>
      <c r="AM13" s="91"/>
      <c r="AN13" s="91"/>
      <c r="AO13" s="93" t="s">
        <v>24</v>
      </c>
      <c r="AP13" s="94"/>
    </row>
    <row r="14" spans="1:42" s="24" customFormat="1" ht="131.25" customHeight="1" x14ac:dyDescent="0.2">
      <c r="A14" s="23"/>
      <c r="B14" s="25" t="s">
        <v>186</v>
      </c>
      <c r="C14" s="91" t="s">
        <v>246</v>
      </c>
      <c r="D14" s="91"/>
      <c r="E14" s="91"/>
      <c r="F14" s="91"/>
      <c r="G14" s="91"/>
      <c r="H14" s="91"/>
      <c r="I14" s="91"/>
      <c r="J14" s="91"/>
      <c r="K14" s="91"/>
      <c r="L14" s="91"/>
      <c r="M14" s="95" t="s">
        <v>23</v>
      </c>
      <c r="N14" s="149"/>
      <c r="O14" s="128" t="s">
        <v>177</v>
      </c>
      <c r="P14" s="95"/>
      <c r="Q14" s="95"/>
      <c r="R14" s="91" t="s">
        <v>178</v>
      </c>
      <c r="S14" s="91"/>
      <c r="T14" s="91"/>
      <c r="U14" s="91"/>
      <c r="V14" s="91"/>
      <c r="W14" s="95" t="s">
        <v>23</v>
      </c>
      <c r="X14" s="96"/>
      <c r="Y14" s="128" t="s">
        <v>18</v>
      </c>
      <c r="Z14" s="95"/>
      <c r="AA14" s="95"/>
      <c r="AB14" s="91" t="s">
        <v>129</v>
      </c>
      <c r="AC14" s="91"/>
      <c r="AD14" s="91"/>
      <c r="AE14" s="91"/>
      <c r="AF14" s="91"/>
      <c r="AG14" s="91"/>
      <c r="AH14" s="91"/>
      <c r="AI14" s="91"/>
      <c r="AJ14" s="91"/>
      <c r="AK14" s="91"/>
      <c r="AL14" s="91"/>
      <c r="AM14" s="91"/>
      <c r="AN14" s="91"/>
      <c r="AO14" s="97" t="s">
        <v>23</v>
      </c>
      <c r="AP14" s="98"/>
    </row>
    <row r="15" spans="1:42" s="24" customFormat="1" ht="71.25" customHeight="1" x14ac:dyDescent="0.2">
      <c r="A15" s="23"/>
      <c r="B15" s="25" t="s">
        <v>185</v>
      </c>
      <c r="C15" s="233" t="s">
        <v>247</v>
      </c>
      <c r="D15" s="233"/>
      <c r="E15" s="233"/>
      <c r="F15" s="233"/>
      <c r="G15" s="233"/>
      <c r="H15" s="233"/>
      <c r="I15" s="233"/>
      <c r="J15" s="233"/>
      <c r="K15" s="233"/>
      <c r="L15" s="233"/>
      <c r="M15" s="95" t="s">
        <v>23</v>
      </c>
      <c r="N15" s="149"/>
      <c r="O15" s="128" t="s">
        <v>179</v>
      </c>
      <c r="P15" s="95"/>
      <c r="Q15" s="95"/>
      <c r="R15" s="91" t="s">
        <v>180</v>
      </c>
      <c r="S15" s="91"/>
      <c r="T15" s="91"/>
      <c r="U15" s="91"/>
      <c r="V15" s="91"/>
      <c r="W15" s="95" t="s">
        <v>25</v>
      </c>
      <c r="X15" s="96"/>
      <c r="Y15" s="128" t="s">
        <v>19</v>
      </c>
      <c r="Z15" s="95"/>
      <c r="AA15" s="95"/>
      <c r="AB15" s="91" t="s">
        <v>181</v>
      </c>
      <c r="AC15" s="91"/>
      <c r="AD15" s="91"/>
      <c r="AE15" s="91"/>
      <c r="AF15" s="91"/>
      <c r="AG15" s="91"/>
      <c r="AH15" s="91"/>
      <c r="AI15" s="91"/>
      <c r="AJ15" s="91"/>
      <c r="AK15" s="91"/>
      <c r="AL15" s="91"/>
      <c r="AM15" s="91"/>
      <c r="AN15" s="91"/>
      <c r="AO15" s="93" t="s">
        <v>24</v>
      </c>
      <c r="AP15" s="94"/>
    </row>
    <row r="16" spans="1:42" s="24" customFormat="1" ht="63.75" customHeight="1" thickBot="1" x14ac:dyDescent="0.25">
      <c r="A16" s="23"/>
      <c r="B16" s="27"/>
      <c r="C16" s="92"/>
      <c r="D16" s="92"/>
      <c r="E16" s="92"/>
      <c r="F16" s="92"/>
      <c r="G16" s="92"/>
      <c r="H16" s="92"/>
      <c r="I16" s="92"/>
      <c r="J16" s="92"/>
      <c r="K16" s="92"/>
      <c r="L16" s="92"/>
      <c r="M16" s="133"/>
      <c r="N16" s="314"/>
      <c r="O16" s="132"/>
      <c r="P16" s="133"/>
      <c r="Q16" s="133"/>
      <c r="R16" s="92"/>
      <c r="S16" s="92"/>
      <c r="T16" s="92"/>
      <c r="U16" s="92"/>
      <c r="V16" s="92"/>
      <c r="W16" s="133"/>
      <c r="X16" s="252"/>
      <c r="Y16" s="132" t="s">
        <v>182</v>
      </c>
      <c r="Z16" s="133"/>
      <c r="AA16" s="133"/>
      <c r="AB16" s="92" t="s">
        <v>183</v>
      </c>
      <c r="AC16" s="92"/>
      <c r="AD16" s="92"/>
      <c r="AE16" s="92"/>
      <c r="AF16" s="92"/>
      <c r="AG16" s="92"/>
      <c r="AH16" s="92"/>
      <c r="AI16" s="92"/>
      <c r="AJ16" s="92"/>
      <c r="AK16" s="92"/>
      <c r="AL16" s="92"/>
      <c r="AM16" s="92"/>
      <c r="AN16" s="92"/>
      <c r="AO16" s="315" t="s">
        <v>24</v>
      </c>
      <c r="AP16" s="316"/>
    </row>
    <row r="17" spans="1:144" ht="17.25" customHeight="1" thickBot="1" x14ac:dyDescent="0.2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144" s="18" customFormat="1" ht="37.5" customHeight="1" thickBot="1" x14ac:dyDescent="0.3">
      <c r="A18" s="21"/>
      <c r="B18" s="32"/>
      <c r="C18" s="33"/>
      <c r="D18" s="240" t="s">
        <v>23</v>
      </c>
      <c r="E18" s="240"/>
      <c r="F18" s="33"/>
      <c r="G18" s="33"/>
      <c r="H18" s="33"/>
      <c r="I18" s="33"/>
      <c r="J18" s="33"/>
      <c r="K18" s="33"/>
      <c r="L18" s="241"/>
      <c r="M18" s="241"/>
      <c r="N18" s="241"/>
      <c r="O18" s="29"/>
      <c r="P18" s="240" t="s">
        <v>24</v>
      </c>
      <c r="Q18" s="240"/>
      <c r="R18" s="240"/>
      <c r="S18" s="240"/>
      <c r="T18" s="240"/>
      <c r="U18" s="240"/>
      <c r="V18" s="240"/>
      <c r="W18" s="33"/>
      <c r="X18" s="276" t="s">
        <v>25</v>
      </c>
      <c r="Y18" s="276"/>
      <c r="Z18" s="276"/>
      <c r="AA18" s="276"/>
      <c r="AB18" s="276"/>
      <c r="AC18" s="276"/>
      <c r="AD18" s="276"/>
      <c r="AE18" s="276"/>
      <c r="AF18" s="240"/>
      <c r="AG18" s="240"/>
      <c r="AH18" s="240"/>
      <c r="AI18" s="240"/>
      <c r="AJ18" s="240"/>
      <c r="AK18" s="34"/>
      <c r="AL18" s="34"/>
      <c r="AM18" s="34"/>
      <c r="AN18" s="49"/>
      <c r="AO18" s="49"/>
      <c r="AP18" s="50"/>
    </row>
    <row r="19" spans="1:144" ht="16.5" customHeight="1" thickBot="1" x14ac:dyDescent="0.25">
      <c r="B19" s="3"/>
      <c r="C19" s="3"/>
      <c r="D19" s="4"/>
      <c r="E19" s="4"/>
      <c r="F19" s="4"/>
      <c r="G19" s="4"/>
      <c r="H19" s="4"/>
      <c r="I19" s="4"/>
      <c r="J19" s="4"/>
      <c r="K19" s="4"/>
      <c r="L19" s="5"/>
      <c r="M19" s="5"/>
      <c r="N19" s="5"/>
      <c r="O19" s="5"/>
      <c r="P19" s="4"/>
      <c r="Q19" s="4"/>
      <c r="R19" s="4"/>
      <c r="S19" s="4"/>
      <c r="T19" s="4"/>
      <c r="U19" s="4"/>
      <c r="V19" s="4"/>
      <c r="W19" s="3"/>
      <c r="X19" s="4"/>
      <c r="Y19" s="4"/>
      <c r="Z19" s="4"/>
      <c r="AA19" s="4"/>
      <c r="AB19" s="4"/>
      <c r="AC19" s="4"/>
      <c r="AD19" s="4"/>
      <c r="AE19" s="4"/>
      <c r="AF19" s="4"/>
      <c r="AG19" s="4"/>
      <c r="AH19" s="4"/>
      <c r="AI19" s="4"/>
      <c r="AJ19" s="4"/>
      <c r="AK19" s="4"/>
      <c r="AL19" s="4"/>
      <c r="AM19" s="4"/>
    </row>
    <row r="20" spans="1:144" s="24" customFormat="1" ht="63" customHeight="1" thickBot="1" x14ac:dyDescent="0.25">
      <c r="A20" s="22"/>
      <c r="B20" s="101" t="s">
        <v>249</v>
      </c>
      <c r="C20" s="102"/>
      <c r="D20" s="102"/>
      <c r="E20" s="102"/>
      <c r="F20" s="102"/>
      <c r="G20" s="102"/>
      <c r="H20" s="102"/>
      <c r="I20" s="102"/>
      <c r="J20" s="277" t="s">
        <v>224</v>
      </c>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9"/>
    </row>
    <row r="21" spans="1:144" s="24" customFormat="1" ht="10.5" customHeight="1" thickBot="1" x14ac:dyDescent="0.25">
      <c r="A21" s="22"/>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1:144" s="24" customFormat="1" ht="33.75" customHeight="1" thickBot="1" x14ac:dyDescent="0.25">
      <c r="A22" s="22"/>
      <c r="B22" s="99" t="s">
        <v>26</v>
      </c>
      <c r="C22" s="100"/>
      <c r="D22" s="100"/>
      <c r="E22" s="100"/>
      <c r="F22" s="100"/>
      <c r="G22" s="100"/>
      <c r="H22" s="100"/>
      <c r="I22" s="100"/>
      <c r="J22" s="277" t="s">
        <v>164</v>
      </c>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9"/>
    </row>
    <row r="23" spans="1:144" ht="12" customHeight="1" thickBot="1" x14ac:dyDescent="0.25">
      <c r="B23" s="20"/>
      <c r="C23" s="20"/>
      <c r="D23" s="20"/>
      <c r="E23" s="20"/>
      <c r="F23" s="20"/>
      <c r="G23" s="20"/>
      <c r="H23" s="20"/>
      <c r="I23" s="2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144" ht="82.5" customHeight="1" thickBot="1" x14ac:dyDescent="0.25">
      <c r="B24" s="175" t="s">
        <v>27</v>
      </c>
      <c r="C24" s="176"/>
      <c r="D24" s="176"/>
      <c r="E24" s="176"/>
      <c r="F24" s="176"/>
      <c r="G24" s="176"/>
      <c r="H24" s="176"/>
      <c r="I24" s="177"/>
      <c r="J24" s="277" t="s">
        <v>251</v>
      </c>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9"/>
    </row>
    <row r="25" spans="1:144" ht="20.100000000000001" customHeight="1" thickBot="1" x14ac:dyDescent="0.25">
      <c r="B25" s="7"/>
      <c r="C25" s="7"/>
      <c r="D25" s="7"/>
      <c r="E25" s="7"/>
      <c r="F25" s="7"/>
      <c r="G25" s="7"/>
      <c r="H25" s="7"/>
      <c r="I25" s="7"/>
      <c r="J25" s="40"/>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144" s="24" customFormat="1" ht="42" customHeight="1" x14ac:dyDescent="0.2">
      <c r="A26" s="22"/>
      <c r="B26" s="178" t="s">
        <v>34</v>
      </c>
      <c r="C26" s="179"/>
      <c r="D26" s="179"/>
      <c r="E26" s="179"/>
      <c r="F26" s="179"/>
      <c r="G26" s="179"/>
      <c r="H26" s="179"/>
      <c r="I26" s="179"/>
      <c r="J26" s="179"/>
      <c r="K26" s="179"/>
      <c r="L26" s="179"/>
      <c r="M26" s="179"/>
      <c r="N26" s="180"/>
      <c r="O26" s="178" t="s">
        <v>36</v>
      </c>
      <c r="P26" s="179"/>
      <c r="Q26" s="179"/>
      <c r="R26" s="179"/>
      <c r="S26" s="179"/>
      <c r="T26" s="179"/>
      <c r="U26" s="178" t="s">
        <v>37</v>
      </c>
      <c r="V26" s="179"/>
      <c r="W26" s="179"/>
      <c r="X26" s="179"/>
      <c r="Y26" s="179"/>
      <c r="Z26" s="179"/>
      <c r="AA26" s="179"/>
      <c r="AB26" s="179"/>
      <c r="AC26" s="180"/>
      <c r="AD26" s="271" t="s">
        <v>43</v>
      </c>
      <c r="AE26" s="272"/>
      <c r="AF26" s="272"/>
      <c r="AG26" s="273"/>
      <c r="AH26" s="271" t="s">
        <v>58</v>
      </c>
      <c r="AI26" s="272"/>
      <c r="AJ26" s="272"/>
      <c r="AK26" s="272"/>
      <c r="AL26" s="272"/>
      <c r="AM26" s="272"/>
      <c r="AN26" s="273"/>
      <c r="AO26" s="308" t="s">
        <v>194</v>
      </c>
      <c r="AP26" s="309"/>
    </row>
    <row r="27" spans="1:144" s="24" customFormat="1" ht="45.75" customHeight="1" thickBot="1" x14ac:dyDescent="0.25">
      <c r="A27" s="22"/>
      <c r="B27" s="103" t="s">
        <v>29</v>
      </c>
      <c r="C27" s="104"/>
      <c r="D27" s="248" t="s">
        <v>30</v>
      </c>
      <c r="E27" s="243"/>
      <c r="F27" s="248" t="s">
        <v>31</v>
      </c>
      <c r="G27" s="274"/>
      <c r="H27" s="243"/>
      <c r="I27" s="104" t="s">
        <v>33</v>
      </c>
      <c r="J27" s="104"/>
      <c r="K27" s="104"/>
      <c r="L27" s="307" t="s">
        <v>32</v>
      </c>
      <c r="M27" s="312"/>
      <c r="N27" s="313"/>
      <c r="O27" s="242" t="s">
        <v>121</v>
      </c>
      <c r="P27" s="243"/>
      <c r="Q27" s="270" t="s">
        <v>122</v>
      </c>
      <c r="R27" s="270"/>
      <c r="S27" s="270" t="s">
        <v>39</v>
      </c>
      <c r="T27" s="307"/>
      <c r="U27" s="269" t="s">
        <v>38</v>
      </c>
      <c r="V27" s="270"/>
      <c r="W27" s="270" t="s">
        <v>40</v>
      </c>
      <c r="X27" s="270"/>
      <c r="Y27" s="54" t="s">
        <v>121</v>
      </c>
      <c r="Z27" s="54" t="s">
        <v>122</v>
      </c>
      <c r="AA27" s="270" t="s">
        <v>41</v>
      </c>
      <c r="AB27" s="270"/>
      <c r="AC27" s="275"/>
      <c r="AD27" s="269" t="s">
        <v>153</v>
      </c>
      <c r="AE27" s="270"/>
      <c r="AF27" s="270"/>
      <c r="AG27" s="275"/>
      <c r="AH27" s="269" t="s">
        <v>165</v>
      </c>
      <c r="AI27" s="270"/>
      <c r="AJ27" s="270"/>
      <c r="AK27" s="270"/>
      <c r="AL27" s="270" t="s">
        <v>42</v>
      </c>
      <c r="AM27" s="270"/>
      <c r="AN27" s="275"/>
      <c r="AO27" s="310"/>
      <c r="AP27" s="311"/>
    </row>
    <row r="28" spans="1:144" s="23" customFormat="1" ht="22.5" customHeight="1" thickBot="1" x14ac:dyDescent="0.25">
      <c r="A28" s="22"/>
      <c r="B28" s="244" t="s">
        <v>127</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6"/>
      <c r="AP28" s="247"/>
    </row>
    <row r="29" spans="1:144" s="35" customFormat="1" ht="313.5" customHeight="1" x14ac:dyDescent="0.2">
      <c r="A29" s="22">
        <v>1</v>
      </c>
      <c r="B29" s="211" t="s">
        <v>134</v>
      </c>
      <c r="C29" s="212"/>
      <c r="D29" s="239" t="s">
        <v>1</v>
      </c>
      <c r="E29" s="239"/>
      <c r="F29" s="284" t="s">
        <v>154</v>
      </c>
      <c r="G29" s="284"/>
      <c r="H29" s="284"/>
      <c r="I29" s="283" t="s">
        <v>225</v>
      </c>
      <c r="J29" s="283"/>
      <c r="K29" s="283"/>
      <c r="L29" s="283" t="s">
        <v>226</v>
      </c>
      <c r="M29" s="283"/>
      <c r="N29" s="285"/>
      <c r="O29" s="251" t="s">
        <v>227</v>
      </c>
      <c r="P29" s="239"/>
      <c r="Q29" s="134" t="s">
        <v>227</v>
      </c>
      <c r="R29" s="239"/>
      <c r="S29" s="134" t="s">
        <v>89</v>
      </c>
      <c r="T29" s="135"/>
      <c r="U29" s="286" t="s">
        <v>252</v>
      </c>
      <c r="V29" s="287"/>
      <c r="W29" s="239">
        <v>85</v>
      </c>
      <c r="X29" s="239"/>
      <c r="Y29" s="57" t="s">
        <v>228</v>
      </c>
      <c r="Z29" s="51">
        <v>3</v>
      </c>
      <c r="AA29" s="134" t="s">
        <v>229</v>
      </c>
      <c r="AB29" s="134"/>
      <c r="AC29" s="135"/>
      <c r="AD29" s="280" t="s">
        <v>208</v>
      </c>
      <c r="AE29" s="281"/>
      <c r="AF29" s="281"/>
      <c r="AG29" s="282"/>
      <c r="AH29" s="251" t="s">
        <v>230</v>
      </c>
      <c r="AI29" s="134"/>
      <c r="AJ29" s="134"/>
      <c r="AK29" s="134"/>
      <c r="AL29" s="134" t="s">
        <v>159</v>
      </c>
      <c r="AM29" s="134"/>
      <c r="AN29" s="135"/>
      <c r="AO29" s="249" t="s">
        <v>195</v>
      </c>
      <c r="AP29" s="250"/>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row>
    <row r="30" spans="1:144" s="35" customFormat="1" ht="156.75" customHeight="1" x14ac:dyDescent="0.2">
      <c r="A30" s="22">
        <v>2</v>
      </c>
      <c r="B30" s="215" t="s">
        <v>213</v>
      </c>
      <c r="C30" s="91"/>
      <c r="D30" s="139" t="s">
        <v>1</v>
      </c>
      <c r="E30" s="139"/>
      <c r="F30" s="130" t="s">
        <v>154</v>
      </c>
      <c r="G30" s="130"/>
      <c r="H30" s="130"/>
      <c r="I30" s="166" t="s">
        <v>214</v>
      </c>
      <c r="J30" s="166"/>
      <c r="K30" s="166"/>
      <c r="L30" s="166" t="s">
        <v>216</v>
      </c>
      <c r="M30" s="166"/>
      <c r="N30" s="228"/>
      <c r="O30" s="83">
        <v>3</v>
      </c>
      <c r="P30" s="139"/>
      <c r="Q30" s="130">
        <v>1</v>
      </c>
      <c r="R30" s="139"/>
      <c r="S30" s="130" t="s">
        <v>91</v>
      </c>
      <c r="T30" s="131"/>
      <c r="U30" s="208" t="s">
        <v>215</v>
      </c>
      <c r="V30" s="166"/>
      <c r="W30" s="139">
        <v>85</v>
      </c>
      <c r="X30" s="139"/>
      <c r="Y30" s="42">
        <v>1</v>
      </c>
      <c r="Z30" s="42">
        <v>1</v>
      </c>
      <c r="AA30" s="130" t="s">
        <v>211</v>
      </c>
      <c r="AB30" s="130"/>
      <c r="AC30" s="131"/>
      <c r="AD30" s="215" t="s">
        <v>212</v>
      </c>
      <c r="AE30" s="91"/>
      <c r="AF30" s="91"/>
      <c r="AG30" s="235"/>
      <c r="AH30" s="317" t="s">
        <v>257</v>
      </c>
      <c r="AI30" s="139"/>
      <c r="AJ30" s="139"/>
      <c r="AK30" s="139"/>
      <c r="AL30" s="130" t="s">
        <v>141</v>
      </c>
      <c r="AM30" s="130"/>
      <c r="AN30" s="131"/>
      <c r="AO30" s="83" t="s">
        <v>196</v>
      </c>
      <c r="AP30" s="8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row>
    <row r="31" spans="1:144" s="35" customFormat="1" ht="347.25" customHeight="1" x14ac:dyDescent="0.2">
      <c r="A31" s="22">
        <v>3</v>
      </c>
      <c r="B31" s="164" t="s">
        <v>187</v>
      </c>
      <c r="C31" s="165"/>
      <c r="D31" s="139" t="s">
        <v>1</v>
      </c>
      <c r="E31" s="139"/>
      <c r="F31" s="130" t="s">
        <v>154</v>
      </c>
      <c r="G31" s="130"/>
      <c r="H31" s="130"/>
      <c r="I31" s="166" t="s">
        <v>188</v>
      </c>
      <c r="J31" s="166"/>
      <c r="K31" s="166"/>
      <c r="L31" s="166" t="s">
        <v>189</v>
      </c>
      <c r="M31" s="166"/>
      <c r="N31" s="228"/>
      <c r="O31" s="83" t="s">
        <v>232</v>
      </c>
      <c r="P31" s="139"/>
      <c r="Q31" s="130" t="s">
        <v>231</v>
      </c>
      <c r="R31" s="139"/>
      <c r="S31" s="130" t="s">
        <v>233</v>
      </c>
      <c r="T31" s="131"/>
      <c r="U31" s="264" t="s">
        <v>234</v>
      </c>
      <c r="V31" s="265"/>
      <c r="W31" s="139">
        <v>85</v>
      </c>
      <c r="X31" s="139"/>
      <c r="Y31" s="42">
        <v>2</v>
      </c>
      <c r="Z31" s="42">
        <v>1</v>
      </c>
      <c r="AA31" s="131" t="s">
        <v>193</v>
      </c>
      <c r="AB31" s="262"/>
      <c r="AC31" s="263"/>
      <c r="AD31" s="215" t="s">
        <v>190</v>
      </c>
      <c r="AE31" s="91"/>
      <c r="AF31" s="91"/>
      <c r="AG31" s="235"/>
      <c r="AH31" s="83" t="s">
        <v>191</v>
      </c>
      <c r="AI31" s="139"/>
      <c r="AJ31" s="139"/>
      <c r="AK31" s="139"/>
      <c r="AL31" s="130" t="s">
        <v>192</v>
      </c>
      <c r="AM31" s="130"/>
      <c r="AN31" s="131"/>
      <c r="AO31" s="83" t="s">
        <v>196</v>
      </c>
      <c r="AP31" s="8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row>
    <row r="32" spans="1:144" s="36" customFormat="1" ht="169.5" customHeight="1" x14ac:dyDescent="0.2">
      <c r="A32" s="22">
        <v>4</v>
      </c>
      <c r="B32" s="164" t="s">
        <v>135</v>
      </c>
      <c r="C32" s="165"/>
      <c r="D32" s="207" t="s">
        <v>1</v>
      </c>
      <c r="E32" s="207"/>
      <c r="F32" s="130" t="s">
        <v>154</v>
      </c>
      <c r="G32" s="130"/>
      <c r="H32" s="130"/>
      <c r="I32" s="166" t="s">
        <v>235</v>
      </c>
      <c r="J32" s="166"/>
      <c r="K32" s="166"/>
      <c r="L32" s="166" t="s">
        <v>203</v>
      </c>
      <c r="M32" s="166"/>
      <c r="N32" s="228"/>
      <c r="O32" s="83" t="s">
        <v>236</v>
      </c>
      <c r="P32" s="139"/>
      <c r="Q32" s="130">
        <v>4</v>
      </c>
      <c r="R32" s="139"/>
      <c r="S32" s="130" t="s">
        <v>89</v>
      </c>
      <c r="T32" s="131"/>
      <c r="U32" s="208" t="s">
        <v>253</v>
      </c>
      <c r="V32" s="166"/>
      <c r="W32" s="139">
        <v>85</v>
      </c>
      <c r="X32" s="139"/>
      <c r="Y32" s="55">
        <v>4</v>
      </c>
      <c r="Z32" s="55">
        <v>2</v>
      </c>
      <c r="AA32" s="130" t="s">
        <v>237</v>
      </c>
      <c r="AB32" s="130"/>
      <c r="AC32" s="131"/>
      <c r="AD32" s="215" t="s">
        <v>238</v>
      </c>
      <c r="AE32" s="91"/>
      <c r="AF32" s="91"/>
      <c r="AG32" s="235"/>
      <c r="AH32" s="83" t="s">
        <v>239</v>
      </c>
      <c r="AI32" s="130"/>
      <c r="AJ32" s="130"/>
      <c r="AK32" s="130"/>
      <c r="AL32" s="227" t="s">
        <v>142</v>
      </c>
      <c r="AM32" s="227"/>
      <c r="AN32" s="236"/>
      <c r="AO32" s="83" t="s">
        <v>198</v>
      </c>
      <c r="AP32" s="84"/>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row>
    <row r="33" spans="1:144" s="37" customFormat="1" ht="133.5" customHeight="1" x14ac:dyDescent="0.2">
      <c r="A33" s="22">
        <v>5</v>
      </c>
      <c r="B33" s="164" t="s">
        <v>152</v>
      </c>
      <c r="C33" s="165"/>
      <c r="D33" s="207" t="s">
        <v>1</v>
      </c>
      <c r="E33" s="207"/>
      <c r="F33" s="130" t="s">
        <v>154</v>
      </c>
      <c r="G33" s="130"/>
      <c r="H33" s="130"/>
      <c r="I33" s="166" t="s">
        <v>204</v>
      </c>
      <c r="J33" s="166"/>
      <c r="K33" s="166"/>
      <c r="L33" s="166" t="s">
        <v>155</v>
      </c>
      <c r="M33" s="166"/>
      <c r="N33" s="228"/>
      <c r="O33" s="83">
        <v>3</v>
      </c>
      <c r="P33" s="139"/>
      <c r="Q33" s="130">
        <v>3</v>
      </c>
      <c r="R33" s="139"/>
      <c r="S33" s="130" t="s">
        <v>90</v>
      </c>
      <c r="T33" s="131"/>
      <c r="U33" s="208" t="s">
        <v>209</v>
      </c>
      <c r="V33" s="166"/>
      <c r="W33" s="207">
        <v>85</v>
      </c>
      <c r="X33" s="207"/>
      <c r="Y33" s="55">
        <v>3</v>
      </c>
      <c r="Z33" s="55">
        <v>1</v>
      </c>
      <c r="AA33" s="227" t="s">
        <v>91</v>
      </c>
      <c r="AB33" s="227"/>
      <c r="AC33" s="236"/>
      <c r="AD33" s="164" t="s">
        <v>143</v>
      </c>
      <c r="AE33" s="233"/>
      <c r="AF33" s="233"/>
      <c r="AG33" s="234"/>
      <c r="AH33" s="266" t="s">
        <v>240</v>
      </c>
      <c r="AI33" s="237"/>
      <c r="AJ33" s="237"/>
      <c r="AK33" s="237"/>
      <c r="AL33" s="227" t="s">
        <v>144</v>
      </c>
      <c r="AM33" s="237"/>
      <c r="AN33" s="238"/>
      <c r="AO33" s="83" t="s">
        <v>197</v>
      </c>
      <c r="AP33" s="84"/>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row>
    <row r="34" spans="1:144" s="37" customFormat="1" ht="290.25" customHeight="1" thickBot="1" x14ac:dyDescent="0.25">
      <c r="A34" s="22">
        <v>6</v>
      </c>
      <c r="B34" s="164" t="s">
        <v>136</v>
      </c>
      <c r="C34" s="165"/>
      <c r="D34" s="207" t="s">
        <v>1</v>
      </c>
      <c r="E34" s="207"/>
      <c r="F34" s="227" t="s">
        <v>145</v>
      </c>
      <c r="G34" s="227"/>
      <c r="H34" s="227"/>
      <c r="I34" s="166" t="s">
        <v>250</v>
      </c>
      <c r="J34" s="166"/>
      <c r="K34" s="166"/>
      <c r="L34" s="166" t="s">
        <v>156</v>
      </c>
      <c r="M34" s="166"/>
      <c r="N34" s="228"/>
      <c r="O34" s="83" t="s">
        <v>227</v>
      </c>
      <c r="P34" s="139"/>
      <c r="Q34" s="130" t="s">
        <v>241</v>
      </c>
      <c r="R34" s="139"/>
      <c r="S34" s="130" t="s">
        <v>89</v>
      </c>
      <c r="T34" s="131"/>
      <c r="U34" s="208" t="s">
        <v>254</v>
      </c>
      <c r="V34" s="166"/>
      <c r="W34" s="207">
        <v>85</v>
      </c>
      <c r="X34" s="207"/>
      <c r="Y34" s="55">
        <v>5</v>
      </c>
      <c r="Z34" s="55">
        <v>3</v>
      </c>
      <c r="AA34" s="227" t="s">
        <v>242</v>
      </c>
      <c r="AB34" s="227"/>
      <c r="AC34" s="236"/>
      <c r="AD34" s="164" t="s">
        <v>205</v>
      </c>
      <c r="AE34" s="233"/>
      <c r="AF34" s="233"/>
      <c r="AG34" s="234"/>
      <c r="AH34" s="251" t="s">
        <v>255</v>
      </c>
      <c r="AI34" s="134"/>
      <c r="AJ34" s="134"/>
      <c r="AK34" s="134"/>
      <c r="AL34" s="227" t="s">
        <v>146</v>
      </c>
      <c r="AM34" s="237"/>
      <c r="AN34" s="238"/>
      <c r="AO34" s="83" t="s">
        <v>210</v>
      </c>
      <c r="AP34" s="84"/>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row>
    <row r="35" spans="1:144" s="38" customFormat="1" ht="22.5" customHeight="1" thickBot="1" x14ac:dyDescent="0.25">
      <c r="A35" s="22"/>
      <c r="B35" s="85" t="s">
        <v>128</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7"/>
      <c r="AP35" s="88"/>
    </row>
    <row r="36" spans="1:144" s="19" customFormat="1" ht="207" customHeight="1" thickBot="1" x14ac:dyDescent="0.25">
      <c r="A36" s="22">
        <v>7</v>
      </c>
      <c r="B36" s="105" t="s">
        <v>139</v>
      </c>
      <c r="C36" s="106"/>
      <c r="D36" s="253" t="s">
        <v>243</v>
      </c>
      <c r="E36" s="253"/>
      <c r="F36" s="253" t="s">
        <v>154</v>
      </c>
      <c r="G36" s="253"/>
      <c r="H36" s="253"/>
      <c r="I36" s="106" t="s">
        <v>206</v>
      </c>
      <c r="J36" s="106"/>
      <c r="K36" s="106"/>
      <c r="L36" s="106" t="s">
        <v>140</v>
      </c>
      <c r="M36" s="106"/>
      <c r="N36" s="229"/>
      <c r="O36" s="267">
        <v>5</v>
      </c>
      <c r="P36" s="256"/>
      <c r="Q36" s="253">
        <v>1</v>
      </c>
      <c r="R36" s="268"/>
      <c r="S36" s="257" t="s">
        <v>90</v>
      </c>
      <c r="T36" s="258"/>
      <c r="U36" s="105" t="s">
        <v>207</v>
      </c>
      <c r="V36" s="106"/>
      <c r="W36" s="256">
        <v>85</v>
      </c>
      <c r="X36" s="256"/>
      <c r="Y36" s="56">
        <v>3</v>
      </c>
      <c r="Z36" s="56">
        <v>1</v>
      </c>
      <c r="AA36" s="253" t="s">
        <v>91</v>
      </c>
      <c r="AB36" s="253"/>
      <c r="AC36" s="259"/>
      <c r="AD36" s="105" t="s">
        <v>147</v>
      </c>
      <c r="AE36" s="106"/>
      <c r="AF36" s="106"/>
      <c r="AG36" s="229"/>
      <c r="AH36" s="255" t="s">
        <v>256</v>
      </c>
      <c r="AI36" s="253"/>
      <c r="AJ36" s="253"/>
      <c r="AK36" s="253"/>
      <c r="AL36" s="253" t="s">
        <v>144</v>
      </c>
      <c r="AM36" s="260"/>
      <c r="AN36" s="261"/>
      <c r="AO36" s="89" t="s">
        <v>210</v>
      </c>
      <c r="AP36" s="90"/>
    </row>
    <row r="37" spans="1:144" s="24" customFormat="1" ht="35.25" customHeight="1" x14ac:dyDescent="0.2">
      <c r="A37" s="22"/>
      <c r="B37" s="39"/>
      <c r="C37" s="39"/>
      <c r="D37" s="39"/>
      <c r="I37" s="40"/>
      <c r="J37" s="40"/>
      <c r="K37" s="40"/>
      <c r="L37" s="40"/>
      <c r="M37" s="40"/>
      <c r="N37" s="40"/>
      <c r="O37" s="40"/>
      <c r="AB37" s="41"/>
      <c r="AC37" s="41"/>
      <c r="AD37" s="41"/>
      <c r="AE37" s="41"/>
    </row>
    <row r="38" spans="1:144" ht="20.25" customHeight="1" thickBot="1" x14ac:dyDescent="0.25">
      <c r="B38" s="254" t="s">
        <v>44</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row>
    <row r="39" spans="1:144" s="24" customFormat="1" ht="36" customHeight="1" x14ac:dyDescent="0.2">
      <c r="A39" s="22"/>
      <c r="B39" s="230" t="s">
        <v>35</v>
      </c>
      <c r="C39" s="231"/>
      <c r="D39" s="231"/>
      <c r="E39" s="231"/>
      <c r="F39" s="231"/>
      <c r="G39" s="231"/>
      <c r="H39" s="231"/>
      <c r="I39" s="231"/>
      <c r="J39" s="231"/>
      <c r="K39" s="231"/>
      <c r="L39" s="231"/>
      <c r="M39" s="232"/>
      <c r="N39" s="126" t="s">
        <v>80</v>
      </c>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71"/>
    </row>
    <row r="40" spans="1:144" s="24" customFormat="1" ht="35.25" customHeight="1" x14ac:dyDescent="0.2">
      <c r="A40" s="22"/>
      <c r="B40" s="43" t="s">
        <v>46</v>
      </c>
      <c r="C40" s="213" t="s">
        <v>47</v>
      </c>
      <c r="D40" s="214"/>
      <c r="E40" s="210" t="s">
        <v>48</v>
      </c>
      <c r="F40" s="210"/>
      <c r="G40" s="210"/>
      <c r="H40" s="210"/>
      <c r="I40" s="210"/>
      <c r="J40" s="210"/>
      <c r="K40" s="210"/>
      <c r="L40" s="95" t="s">
        <v>49</v>
      </c>
      <c r="M40" s="96"/>
      <c r="N40" s="209" t="s">
        <v>46</v>
      </c>
      <c r="O40" s="210"/>
      <c r="P40" s="210"/>
      <c r="Q40" s="26" t="s">
        <v>47</v>
      </c>
      <c r="R40" s="95" t="s">
        <v>65</v>
      </c>
      <c r="S40" s="95"/>
      <c r="T40" s="95"/>
      <c r="U40" s="95"/>
      <c r="V40" s="95"/>
      <c r="W40" s="95"/>
      <c r="X40" s="95"/>
      <c r="Y40" s="95"/>
      <c r="Z40" s="95"/>
      <c r="AA40" s="95"/>
      <c r="AB40" s="95" t="s">
        <v>66</v>
      </c>
      <c r="AC40" s="95"/>
      <c r="AD40" s="95"/>
      <c r="AE40" s="95"/>
      <c r="AF40" s="95"/>
      <c r="AG40" s="95"/>
      <c r="AH40" s="95"/>
      <c r="AI40" s="95"/>
      <c r="AJ40" s="95"/>
      <c r="AK40" s="95"/>
      <c r="AL40" s="95"/>
      <c r="AM40" s="95"/>
      <c r="AN40" s="95"/>
      <c r="AO40" s="95"/>
      <c r="AP40" s="149"/>
    </row>
    <row r="41" spans="1:144" s="24" customFormat="1" ht="33" customHeight="1" x14ac:dyDescent="0.2">
      <c r="A41" s="22"/>
      <c r="B41" s="83" t="s">
        <v>45</v>
      </c>
      <c r="C41" s="216">
        <v>5</v>
      </c>
      <c r="D41" s="217"/>
      <c r="E41" s="130" t="s">
        <v>50</v>
      </c>
      <c r="F41" s="130"/>
      <c r="G41" s="130"/>
      <c r="H41" s="130"/>
      <c r="I41" s="130"/>
      <c r="J41" s="130"/>
      <c r="K41" s="130"/>
      <c r="L41" s="130" t="s">
        <v>51</v>
      </c>
      <c r="M41" s="131"/>
      <c r="N41" s="83" t="s">
        <v>160</v>
      </c>
      <c r="O41" s="130"/>
      <c r="P41" s="130"/>
      <c r="Q41" s="130">
        <v>5</v>
      </c>
      <c r="R41" s="130" t="s">
        <v>68</v>
      </c>
      <c r="S41" s="130"/>
      <c r="T41" s="130"/>
      <c r="U41" s="130"/>
      <c r="V41" s="130"/>
      <c r="W41" s="130"/>
      <c r="X41" s="130"/>
      <c r="Y41" s="130"/>
      <c r="Z41" s="130"/>
      <c r="AA41" s="130"/>
      <c r="AB41" s="130" t="s">
        <v>79</v>
      </c>
      <c r="AC41" s="130"/>
      <c r="AD41" s="130"/>
      <c r="AE41" s="130"/>
      <c r="AF41" s="130"/>
      <c r="AG41" s="130"/>
      <c r="AH41" s="130"/>
      <c r="AI41" s="130"/>
      <c r="AJ41" s="130"/>
      <c r="AK41" s="130"/>
      <c r="AL41" s="130"/>
      <c r="AM41" s="130"/>
      <c r="AN41" s="130"/>
      <c r="AO41" s="130"/>
      <c r="AP41" s="84"/>
    </row>
    <row r="42" spans="1:144" s="24" customFormat="1" ht="33" customHeight="1" x14ac:dyDescent="0.2">
      <c r="A42" s="22"/>
      <c r="B42" s="83"/>
      <c r="C42" s="218"/>
      <c r="D42" s="219"/>
      <c r="E42" s="130"/>
      <c r="F42" s="130"/>
      <c r="G42" s="130"/>
      <c r="H42" s="130"/>
      <c r="I42" s="130"/>
      <c r="J42" s="130"/>
      <c r="K42" s="130"/>
      <c r="L42" s="130"/>
      <c r="M42" s="131"/>
      <c r="N42" s="83"/>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84"/>
    </row>
    <row r="43" spans="1:144" s="24" customFormat="1" ht="33" customHeight="1" x14ac:dyDescent="0.2">
      <c r="A43" s="22"/>
      <c r="B43" s="83"/>
      <c r="C43" s="135"/>
      <c r="D43" s="220"/>
      <c r="E43" s="130"/>
      <c r="F43" s="130"/>
      <c r="G43" s="130"/>
      <c r="H43" s="130"/>
      <c r="I43" s="130"/>
      <c r="J43" s="130"/>
      <c r="K43" s="130"/>
      <c r="L43" s="130"/>
      <c r="M43" s="131"/>
      <c r="N43" s="83"/>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84"/>
    </row>
    <row r="44" spans="1:144" s="24" customFormat="1" ht="33" customHeight="1" x14ac:dyDescent="0.2">
      <c r="A44" s="22"/>
      <c r="B44" s="129" t="s">
        <v>52</v>
      </c>
      <c r="C44" s="181">
        <v>4</v>
      </c>
      <c r="D44" s="182"/>
      <c r="E44" s="130" t="s">
        <v>53</v>
      </c>
      <c r="F44" s="130"/>
      <c r="G44" s="130"/>
      <c r="H44" s="130"/>
      <c r="I44" s="130"/>
      <c r="J44" s="130"/>
      <c r="K44" s="130"/>
      <c r="L44" s="130" t="s">
        <v>54</v>
      </c>
      <c r="M44" s="131"/>
      <c r="N44" s="83" t="s">
        <v>67</v>
      </c>
      <c r="O44" s="130"/>
      <c r="P44" s="130"/>
      <c r="Q44" s="130">
        <v>4</v>
      </c>
      <c r="R44" s="130" t="s">
        <v>69</v>
      </c>
      <c r="S44" s="130"/>
      <c r="T44" s="130"/>
      <c r="U44" s="130"/>
      <c r="V44" s="130"/>
      <c r="W44" s="130"/>
      <c r="X44" s="130"/>
      <c r="Y44" s="130"/>
      <c r="Z44" s="130"/>
      <c r="AA44" s="130"/>
      <c r="AB44" s="130" t="s">
        <v>158</v>
      </c>
      <c r="AC44" s="130"/>
      <c r="AD44" s="130"/>
      <c r="AE44" s="130"/>
      <c r="AF44" s="130"/>
      <c r="AG44" s="130"/>
      <c r="AH44" s="130"/>
      <c r="AI44" s="130"/>
      <c r="AJ44" s="130"/>
      <c r="AK44" s="130"/>
      <c r="AL44" s="130"/>
      <c r="AM44" s="130"/>
      <c r="AN44" s="130"/>
      <c r="AO44" s="130"/>
      <c r="AP44" s="84"/>
    </row>
    <row r="45" spans="1:144" s="24" customFormat="1" ht="33" customHeight="1" x14ac:dyDescent="0.2">
      <c r="A45" s="22"/>
      <c r="B45" s="129"/>
      <c r="C45" s="183"/>
      <c r="D45" s="184"/>
      <c r="E45" s="130"/>
      <c r="F45" s="130"/>
      <c r="G45" s="130"/>
      <c r="H45" s="130"/>
      <c r="I45" s="130"/>
      <c r="J45" s="130"/>
      <c r="K45" s="130"/>
      <c r="L45" s="130"/>
      <c r="M45" s="131"/>
      <c r="N45" s="83"/>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84"/>
    </row>
    <row r="46" spans="1:144" s="24" customFormat="1" ht="60.75" customHeight="1" x14ac:dyDescent="0.2">
      <c r="A46" s="22"/>
      <c r="B46" s="129"/>
      <c r="C46" s="200"/>
      <c r="D46" s="201"/>
      <c r="E46" s="130"/>
      <c r="F46" s="130"/>
      <c r="G46" s="130"/>
      <c r="H46" s="130"/>
      <c r="I46" s="130"/>
      <c r="J46" s="130"/>
      <c r="K46" s="130"/>
      <c r="L46" s="130"/>
      <c r="M46" s="131"/>
      <c r="N46" s="83"/>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84"/>
    </row>
    <row r="47" spans="1:144" s="24" customFormat="1" ht="33" customHeight="1" x14ac:dyDescent="0.2">
      <c r="A47" s="22"/>
      <c r="B47" s="129" t="s">
        <v>55</v>
      </c>
      <c r="C47" s="221">
        <v>3</v>
      </c>
      <c r="D47" s="222"/>
      <c r="E47" s="130" t="s">
        <v>56</v>
      </c>
      <c r="F47" s="130"/>
      <c r="G47" s="130"/>
      <c r="H47" s="130"/>
      <c r="I47" s="130"/>
      <c r="J47" s="130"/>
      <c r="K47" s="130"/>
      <c r="L47" s="130" t="s">
        <v>57</v>
      </c>
      <c r="M47" s="131"/>
      <c r="N47" s="83" t="s">
        <v>71</v>
      </c>
      <c r="O47" s="130"/>
      <c r="P47" s="130"/>
      <c r="Q47" s="130">
        <v>3</v>
      </c>
      <c r="R47" s="130" t="s">
        <v>72</v>
      </c>
      <c r="S47" s="130"/>
      <c r="T47" s="130"/>
      <c r="U47" s="130"/>
      <c r="V47" s="130"/>
      <c r="W47" s="130"/>
      <c r="X47" s="130"/>
      <c r="Y47" s="130"/>
      <c r="Z47" s="130"/>
      <c r="AA47" s="130"/>
      <c r="AB47" s="130" t="s">
        <v>74</v>
      </c>
      <c r="AC47" s="130"/>
      <c r="AD47" s="130"/>
      <c r="AE47" s="130"/>
      <c r="AF47" s="130"/>
      <c r="AG47" s="130"/>
      <c r="AH47" s="130"/>
      <c r="AI47" s="130"/>
      <c r="AJ47" s="130"/>
      <c r="AK47" s="130"/>
      <c r="AL47" s="130"/>
      <c r="AM47" s="130"/>
      <c r="AN47" s="130"/>
      <c r="AO47" s="130"/>
      <c r="AP47" s="84"/>
    </row>
    <row r="48" spans="1:144" s="24" customFormat="1" ht="33" customHeight="1" x14ac:dyDescent="0.2">
      <c r="A48" s="22"/>
      <c r="B48" s="129"/>
      <c r="C48" s="223"/>
      <c r="D48" s="224"/>
      <c r="E48" s="130"/>
      <c r="F48" s="130"/>
      <c r="G48" s="130"/>
      <c r="H48" s="130"/>
      <c r="I48" s="130"/>
      <c r="J48" s="130"/>
      <c r="K48" s="130"/>
      <c r="L48" s="130"/>
      <c r="M48" s="131"/>
      <c r="N48" s="83"/>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84"/>
    </row>
    <row r="49" spans="1:42" s="24" customFormat="1" ht="73.5" customHeight="1" x14ac:dyDescent="0.2">
      <c r="A49" s="22"/>
      <c r="B49" s="129"/>
      <c r="C49" s="225"/>
      <c r="D49" s="226"/>
      <c r="E49" s="130"/>
      <c r="F49" s="130"/>
      <c r="G49" s="130"/>
      <c r="H49" s="130"/>
      <c r="I49" s="130"/>
      <c r="J49" s="130"/>
      <c r="K49" s="130"/>
      <c r="L49" s="130"/>
      <c r="M49" s="131"/>
      <c r="N49" s="83"/>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84"/>
    </row>
    <row r="50" spans="1:42" s="24" customFormat="1" ht="33" customHeight="1" x14ac:dyDescent="0.2">
      <c r="A50" s="22"/>
      <c r="B50" s="129" t="s">
        <v>59</v>
      </c>
      <c r="C50" s="181">
        <v>2</v>
      </c>
      <c r="D50" s="182"/>
      <c r="E50" s="130" t="s">
        <v>61</v>
      </c>
      <c r="F50" s="130"/>
      <c r="G50" s="130"/>
      <c r="H50" s="130"/>
      <c r="I50" s="130"/>
      <c r="J50" s="130"/>
      <c r="K50" s="130"/>
      <c r="L50" s="130" t="s">
        <v>62</v>
      </c>
      <c r="M50" s="131"/>
      <c r="N50" s="83" t="s">
        <v>75</v>
      </c>
      <c r="O50" s="130"/>
      <c r="P50" s="130"/>
      <c r="Q50" s="130">
        <v>2</v>
      </c>
      <c r="R50" s="130" t="s">
        <v>77</v>
      </c>
      <c r="S50" s="130"/>
      <c r="T50" s="130"/>
      <c r="U50" s="130"/>
      <c r="V50" s="130"/>
      <c r="W50" s="130"/>
      <c r="X50" s="130"/>
      <c r="Y50" s="130"/>
      <c r="Z50" s="130"/>
      <c r="AA50" s="130"/>
      <c r="AB50" s="130" t="s">
        <v>73</v>
      </c>
      <c r="AC50" s="130"/>
      <c r="AD50" s="130"/>
      <c r="AE50" s="130"/>
      <c r="AF50" s="130"/>
      <c r="AG50" s="130"/>
      <c r="AH50" s="130"/>
      <c r="AI50" s="130"/>
      <c r="AJ50" s="130"/>
      <c r="AK50" s="130"/>
      <c r="AL50" s="130"/>
      <c r="AM50" s="130"/>
      <c r="AN50" s="130"/>
      <c r="AO50" s="130"/>
      <c r="AP50" s="84"/>
    </row>
    <row r="51" spans="1:42" s="24" customFormat="1" ht="33" customHeight="1" x14ac:dyDescent="0.2">
      <c r="A51" s="22"/>
      <c r="B51" s="129"/>
      <c r="C51" s="183"/>
      <c r="D51" s="184"/>
      <c r="E51" s="130"/>
      <c r="F51" s="130"/>
      <c r="G51" s="130"/>
      <c r="H51" s="130"/>
      <c r="I51" s="130"/>
      <c r="J51" s="130"/>
      <c r="K51" s="130"/>
      <c r="L51" s="130"/>
      <c r="M51" s="131"/>
      <c r="N51" s="83"/>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84"/>
    </row>
    <row r="52" spans="1:42" s="24" customFormat="1" ht="33" customHeight="1" x14ac:dyDescent="0.2">
      <c r="A52" s="22"/>
      <c r="B52" s="129"/>
      <c r="C52" s="200"/>
      <c r="D52" s="201"/>
      <c r="E52" s="130"/>
      <c r="F52" s="130"/>
      <c r="G52" s="130"/>
      <c r="H52" s="130"/>
      <c r="I52" s="130"/>
      <c r="J52" s="130"/>
      <c r="K52" s="130"/>
      <c r="L52" s="130"/>
      <c r="M52" s="131"/>
      <c r="N52" s="83"/>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84"/>
    </row>
    <row r="53" spans="1:42" s="24" customFormat="1" ht="33" customHeight="1" x14ac:dyDescent="0.2">
      <c r="A53" s="22"/>
      <c r="B53" s="129" t="s">
        <v>60</v>
      </c>
      <c r="C53" s="181">
        <v>1</v>
      </c>
      <c r="D53" s="182"/>
      <c r="E53" s="130" t="s">
        <v>63</v>
      </c>
      <c r="F53" s="130"/>
      <c r="G53" s="130"/>
      <c r="H53" s="130"/>
      <c r="I53" s="130"/>
      <c r="J53" s="130"/>
      <c r="K53" s="130"/>
      <c r="L53" s="130" t="s">
        <v>64</v>
      </c>
      <c r="M53" s="131"/>
      <c r="N53" s="83" t="s">
        <v>76</v>
      </c>
      <c r="O53" s="130"/>
      <c r="P53" s="130"/>
      <c r="Q53" s="130">
        <v>1</v>
      </c>
      <c r="R53" s="130" t="s">
        <v>70</v>
      </c>
      <c r="S53" s="130"/>
      <c r="T53" s="130"/>
      <c r="U53" s="130"/>
      <c r="V53" s="130"/>
      <c r="W53" s="130"/>
      <c r="X53" s="130"/>
      <c r="Y53" s="130"/>
      <c r="Z53" s="130"/>
      <c r="AA53" s="130"/>
      <c r="AB53" s="130" t="s">
        <v>78</v>
      </c>
      <c r="AC53" s="130"/>
      <c r="AD53" s="130"/>
      <c r="AE53" s="130"/>
      <c r="AF53" s="130"/>
      <c r="AG53" s="130"/>
      <c r="AH53" s="130"/>
      <c r="AI53" s="130"/>
      <c r="AJ53" s="130"/>
      <c r="AK53" s="130"/>
      <c r="AL53" s="130"/>
      <c r="AM53" s="130"/>
      <c r="AN53" s="130"/>
      <c r="AO53" s="130"/>
      <c r="AP53" s="84"/>
    </row>
    <row r="54" spans="1:42" s="24" customFormat="1" ht="33" customHeight="1" x14ac:dyDescent="0.2">
      <c r="A54" s="22"/>
      <c r="B54" s="129"/>
      <c r="C54" s="183"/>
      <c r="D54" s="184"/>
      <c r="E54" s="130"/>
      <c r="F54" s="130"/>
      <c r="G54" s="130"/>
      <c r="H54" s="130"/>
      <c r="I54" s="130"/>
      <c r="J54" s="130"/>
      <c r="K54" s="130"/>
      <c r="L54" s="130"/>
      <c r="M54" s="131"/>
      <c r="N54" s="83"/>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84"/>
    </row>
    <row r="55" spans="1:42" s="24" customFormat="1" ht="33" customHeight="1" thickBot="1" x14ac:dyDescent="0.25">
      <c r="A55" s="22"/>
      <c r="B55" s="191"/>
      <c r="C55" s="185"/>
      <c r="D55" s="186"/>
      <c r="E55" s="192"/>
      <c r="F55" s="192"/>
      <c r="G55" s="192"/>
      <c r="H55" s="192"/>
      <c r="I55" s="192"/>
      <c r="J55" s="192"/>
      <c r="K55" s="192"/>
      <c r="L55" s="192"/>
      <c r="M55" s="193"/>
      <c r="N55" s="318"/>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288"/>
    </row>
    <row r="56" spans="1:42" ht="33" customHeight="1" thickBot="1" x14ac:dyDescent="0.25">
      <c r="B56" s="8"/>
      <c r="C56" s="8"/>
      <c r="D56" s="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2" ht="33" customHeight="1" thickBot="1" x14ac:dyDescent="0.25">
      <c r="B57" s="187" t="s">
        <v>105</v>
      </c>
      <c r="C57" s="188"/>
      <c r="D57" s="188"/>
      <c r="E57" s="189"/>
      <c r="F57" s="189"/>
      <c r="G57" s="189"/>
      <c r="H57" s="189"/>
      <c r="I57" s="189"/>
      <c r="J57" s="189"/>
      <c r="K57" s="189"/>
      <c r="L57" s="189"/>
      <c r="M57" s="189"/>
      <c r="N57" s="190"/>
      <c r="O57" s="289" t="s">
        <v>161</v>
      </c>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1"/>
    </row>
    <row r="58" spans="1:42" s="24" customFormat="1" ht="33" customHeight="1" x14ac:dyDescent="0.2">
      <c r="A58" s="22"/>
      <c r="B58" s="83" t="s">
        <v>81</v>
      </c>
      <c r="C58" s="139"/>
      <c r="D58" s="140"/>
      <c r="E58" s="195" t="s">
        <v>90</v>
      </c>
      <c r="F58" s="147"/>
      <c r="G58" s="147" t="s">
        <v>90</v>
      </c>
      <c r="H58" s="147"/>
      <c r="I58" s="141" t="s">
        <v>89</v>
      </c>
      <c r="J58" s="141"/>
      <c r="K58" s="141" t="s">
        <v>89</v>
      </c>
      <c r="L58" s="141"/>
      <c r="M58" s="141" t="s">
        <v>89</v>
      </c>
      <c r="N58" s="142"/>
      <c r="O58" s="335" t="s">
        <v>112</v>
      </c>
      <c r="P58" s="333" t="s">
        <v>123</v>
      </c>
      <c r="Q58" s="333"/>
      <c r="R58" s="333"/>
      <c r="S58" s="333"/>
      <c r="T58" s="333"/>
      <c r="U58" s="333"/>
      <c r="V58" s="333"/>
      <c r="W58" s="333" t="s">
        <v>96</v>
      </c>
      <c r="X58" s="334"/>
      <c r="Y58" s="95" t="s">
        <v>101</v>
      </c>
      <c r="Z58" s="95" t="s">
        <v>123</v>
      </c>
      <c r="AA58" s="95"/>
      <c r="AB58" s="95"/>
      <c r="AC58" s="95"/>
      <c r="AD58" s="95"/>
      <c r="AE58" s="95"/>
      <c r="AF58" s="95"/>
      <c r="AG58" s="95"/>
      <c r="AH58" s="95"/>
      <c r="AI58" s="95"/>
      <c r="AJ58" s="95"/>
      <c r="AK58" s="95"/>
      <c r="AL58" s="95"/>
      <c r="AM58" s="95"/>
      <c r="AN58" s="95"/>
      <c r="AO58" s="95" t="s">
        <v>96</v>
      </c>
      <c r="AP58" s="149"/>
    </row>
    <row r="59" spans="1:42" s="24" customFormat="1" ht="33" customHeight="1" x14ac:dyDescent="0.2">
      <c r="A59" s="22"/>
      <c r="B59" s="129"/>
      <c r="C59" s="139"/>
      <c r="D59" s="140"/>
      <c r="E59" s="196"/>
      <c r="F59" s="136"/>
      <c r="G59" s="136"/>
      <c r="H59" s="136"/>
      <c r="I59" s="137"/>
      <c r="J59" s="137"/>
      <c r="K59" s="137"/>
      <c r="L59" s="137"/>
      <c r="M59" s="137"/>
      <c r="N59" s="138"/>
      <c r="O59" s="128"/>
      <c r="P59" s="95"/>
      <c r="Q59" s="95"/>
      <c r="R59" s="95"/>
      <c r="S59" s="95"/>
      <c r="T59" s="95"/>
      <c r="U59" s="95"/>
      <c r="V59" s="95"/>
      <c r="W59" s="26" t="s">
        <v>94</v>
      </c>
      <c r="X59" s="46" t="s">
        <v>95</v>
      </c>
      <c r="Y59" s="95"/>
      <c r="Z59" s="95"/>
      <c r="AA59" s="95"/>
      <c r="AB59" s="95"/>
      <c r="AC59" s="95"/>
      <c r="AD59" s="95"/>
      <c r="AE59" s="95"/>
      <c r="AF59" s="95"/>
      <c r="AG59" s="95"/>
      <c r="AH59" s="95"/>
      <c r="AI59" s="95"/>
      <c r="AJ59" s="95"/>
      <c r="AK59" s="95"/>
      <c r="AL59" s="95"/>
      <c r="AM59" s="95"/>
      <c r="AN59" s="95"/>
      <c r="AO59" s="26" t="s">
        <v>94</v>
      </c>
      <c r="AP59" s="28" t="s">
        <v>95</v>
      </c>
    </row>
    <row r="60" spans="1:42" s="24" customFormat="1" ht="33" customHeight="1" x14ac:dyDescent="0.2">
      <c r="A60" s="22"/>
      <c r="B60" s="83" t="s">
        <v>82</v>
      </c>
      <c r="C60" s="139"/>
      <c r="D60" s="140"/>
      <c r="E60" s="145" t="s">
        <v>91</v>
      </c>
      <c r="F60" s="146"/>
      <c r="G60" s="136" t="s">
        <v>90</v>
      </c>
      <c r="H60" s="136"/>
      <c r="I60" s="136" t="s">
        <v>90</v>
      </c>
      <c r="J60" s="136"/>
      <c r="K60" s="137" t="s">
        <v>89</v>
      </c>
      <c r="L60" s="137"/>
      <c r="M60" s="137" t="s">
        <v>89</v>
      </c>
      <c r="N60" s="138"/>
      <c r="O60" s="83" t="s">
        <v>113</v>
      </c>
      <c r="P60" s="130" t="s">
        <v>97</v>
      </c>
      <c r="Q60" s="130"/>
      <c r="R60" s="130"/>
      <c r="S60" s="130"/>
      <c r="T60" s="130"/>
      <c r="U60" s="130"/>
      <c r="V60" s="130"/>
      <c r="W60" s="130" t="s">
        <v>98</v>
      </c>
      <c r="X60" s="131" t="s">
        <v>98</v>
      </c>
      <c r="Y60" s="44" t="s">
        <v>118</v>
      </c>
      <c r="Z60" s="130" t="s">
        <v>102</v>
      </c>
      <c r="AA60" s="130"/>
      <c r="AB60" s="130"/>
      <c r="AC60" s="130"/>
      <c r="AD60" s="130"/>
      <c r="AE60" s="130"/>
      <c r="AF60" s="130"/>
      <c r="AG60" s="130"/>
      <c r="AH60" s="130"/>
      <c r="AI60" s="130"/>
      <c r="AJ60" s="130"/>
      <c r="AK60" s="130"/>
      <c r="AL60" s="130"/>
      <c r="AM60" s="130"/>
      <c r="AN60" s="130"/>
      <c r="AO60" s="44">
        <v>15</v>
      </c>
      <c r="AP60" s="45">
        <v>0</v>
      </c>
    </row>
    <row r="61" spans="1:42" s="24" customFormat="1" ht="33" customHeight="1" x14ac:dyDescent="0.2">
      <c r="A61" s="22"/>
      <c r="B61" s="129"/>
      <c r="C61" s="139"/>
      <c r="D61" s="140"/>
      <c r="E61" s="145"/>
      <c r="F61" s="146"/>
      <c r="G61" s="136"/>
      <c r="H61" s="136"/>
      <c r="I61" s="136"/>
      <c r="J61" s="136"/>
      <c r="K61" s="137"/>
      <c r="L61" s="137"/>
      <c r="M61" s="137"/>
      <c r="N61" s="138"/>
      <c r="O61" s="83"/>
      <c r="P61" s="130"/>
      <c r="Q61" s="130"/>
      <c r="R61" s="130"/>
      <c r="S61" s="130"/>
      <c r="T61" s="130"/>
      <c r="U61" s="130"/>
      <c r="V61" s="130"/>
      <c r="W61" s="130"/>
      <c r="X61" s="131"/>
      <c r="Y61" s="44" t="s">
        <v>119</v>
      </c>
      <c r="Z61" s="130" t="s">
        <v>103</v>
      </c>
      <c r="AA61" s="130"/>
      <c r="AB61" s="130"/>
      <c r="AC61" s="130"/>
      <c r="AD61" s="130"/>
      <c r="AE61" s="130"/>
      <c r="AF61" s="130"/>
      <c r="AG61" s="130"/>
      <c r="AH61" s="130"/>
      <c r="AI61" s="130"/>
      <c r="AJ61" s="130"/>
      <c r="AK61" s="130"/>
      <c r="AL61" s="130"/>
      <c r="AM61" s="130"/>
      <c r="AN61" s="130"/>
      <c r="AO61" s="44">
        <v>10</v>
      </c>
      <c r="AP61" s="45">
        <v>0</v>
      </c>
    </row>
    <row r="62" spans="1:42" s="24" customFormat="1" ht="33" customHeight="1" x14ac:dyDescent="0.2">
      <c r="A62" s="22"/>
      <c r="B62" s="83" t="s">
        <v>83</v>
      </c>
      <c r="C62" s="139"/>
      <c r="D62" s="140"/>
      <c r="E62" s="194" t="s">
        <v>92</v>
      </c>
      <c r="F62" s="143"/>
      <c r="G62" s="146" t="s">
        <v>91</v>
      </c>
      <c r="H62" s="146"/>
      <c r="I62" s="136" t="s">
        <v>90</v>
      </c>
      <c r="J62" s="136"/>
      <c r="K62" s="137" t="s">
        <v>89</v>
      </c>
      <c r="L62" s="137"/>
      <c r="M62" s="137" t="s">
        <v>89</v>
      </c>
      <c r="N62" s="138"/>
      <c r="O62" s="83" t="s">
        <v>114</v>
      </c>
      <c r="P62" s="130" t="s">
        <v>99</v>
      </c>
      <c r="Q62" s="130"/>
      <c r="R62" s="130"/>
      <c r="S62" s="130"/>
      <c r="T62" s="130"/>
      <c r="U62" s="130"/>
      <c r="V62" s="130"/>
      <c r="W62" s="130">
        <v>15</v>
      </c>
      <c r="X62" s="131">
        <v>0</v>
      </c>
      <c r="Y62" s="44" t="s">
        <v>120</v>
      </c>
      <c r="Z62" s="130" t="s">
        <v>104</v>
      </c>
      <c r="AA62" s="130"/>
      <c r="AB62" s="130"/>
      <c r="AC62" s="130"/>
      <c r="AD62" s="130"/>
      <c r="AE62" s="130"/>
      <c r="AF62" s="130"/>
      <c r="AG62" s="130"/>
      <c r="AH62" s="130"/>
      <c r="AI62" s="130"/>
      <c r="AJ62" s="130"/>
      <c r="AK62" s="130"/>
      <c r="AL62" s="130"/>
      <c r="AM62" s="130"/>
      <c r="AN62" s="130"/>
      <c r="AO62" s="44">
        <v>30</v>
      </c>
      <c r="AP62" s="45">
        <v>0</v>
      </c>
    </row>
    <row r="63" spans="1:42" s="24" customFormat="1" ht="33" customHeight="1" thickBot="1" x14ac:dyDescent="0.25">
      <c r="A63" s="22"/>
      <c r="B63" s="129"/>
      <c r="C63" s="139"/>
      <c r="D63" s="140"/>
      <c r="E63" s="194"/>
      <c r="F63" s="143"/>
      <c r="G63" s="146"/>
      <c r="H63" s="146"/>
      <c r="I63" s="136"/>
      <c r="J63" s="136"/>
      <c r="K63" s="137"/>
      <c r="L63" s="137"/>
      <c r="M63" s="137"/>
      <c r="N63" s="138"/>
      <c r="O63" s="83"/>
      <c r="P63" s="130"/>
      <c r="Q63" s="130"/>
      <c r="R63" s="130"/>
      <c r="S63" s="130"/>
      <c r="T63" s="130"/>
      <c r="U63" s="130"/>
      <c r="V63" s="130"/>
      <c r="W63" s="130"/>
      <c r="X63" s="131"/>
      <c r="Y63" s="52"/>
      <c r="Z63" s="319" t="s">
        <v>106</v>
      </c>
      <c r="AA63" s="319"/>
      <c r="AB63" s="319"/>
      <c r="AC63" s="319"/>
      <c r="AD63" s="319"/>
      <c r="AE63" s="319"/>
      <c r="AF63" s="319"/>
      <c r="AG63" s="319"/>
      <c r="AH63" s="319"/>
      <c r="AI63" s="319"/>
      <c r="AJ63" s="319"/>
      <c r="AK63" s="319"/>
      <c r="AL63" s="319"/>
      <c r="AM63" s="319"/>
      <c r="AN63" s="319"/>
      <c r="AO63" s="47">
        <v>100</v>
      </c>
      <c r="AP63" s="48">
        <v>0</v>
      </c>
    </row>
    <row r="64" spans="1:42" s="24" customFormat="1" ht="33" customHeight="1" x14ac:dyDescent="0.2">
      <c r="A64" s="22"/>
      <c r="B64" s="83" t="s">
        <v>84</v>
      </c>
      <c r="C64" s="139"/>
      <c r="D64" s="140"/>
      <c r="E64" s="194" t="s">
        <v>92</v>
      </c>
      <c r="F64" s="143"/>
      <c r="G64" s="143" t="s">
        <v>92</v>
      </c>
      <c r="H64" s="143"/>
      <c r="I64" s="146" t="s">
        <v>91</v>
      </c>
      <c r="J64" s="146"/>
      <c r="K64" s="136" t="s">
        <v>90</v>
      </c>
      <c r="L64" s="136"/>
      <c r="M64" s="137" t="s">
        <v>89</v>
      </c>
      <c r="N64" s="138"/>
      <c r="O64" s="83" t="s">
        <v>115</v>
      </c>
      <c r="P64" s="130" t="s">
        <v>100</v>
      </c>
      <c r="Q64" s="130"/>
      <c r="R64" s="130"/>
      <c r="S64" s="130"/>
      <c r="T64" s="130"/>
      <c r="U64" s="130"/>
      <c r="V64" s="130"/>
      <c r="W64" s="130">
        <v>5</v>
      </c>
      <c r="X64" s="131">
        <v>0</v>
      </c>
      <c r="Y64" s="126" t="s">
        <v>107</v>
      </c>
      <c r="Z64" s="127"/>
      <c r="AA64" s="127"/>
      <c r="AB64" s="336" t="s">
        <v>157</v>
      </c>
      <c r="AC64" s="336"/>
      <c r="AD64" s="336"/>
      <c r="AE64" s="336"/>
      <c r="AF64" s="336"/>
      <c r="AG64" s="336"/>
      <c r="AH64" s="336"/>
      <c r="AI64" s="336"/>
      <c r="AJ64" s="336"/>
      <c r="AK64" s="336"/>
      <c r="AL64" s="336"/>
      <c r="AM64" s="336"/>
      <c r="AN64" s="336"/>
      <c r="AO64" s="336"/>
      <c r="AP64" s="250"/>
    </row>
    <row r="65" spans="1:42" s="24" customFormat="1" ht="33" customHeight="1" x14ac:dyDescent="0.2">
      <c r="A65" s="22"/>
      <c r="B65" s="129"/>
      <c r="C65" s="139"/>
      <c r="D65" s="140"/>
      <c r="E65" s="194"/>
      <c r="F65" s="143"/>
      <c r="G65" s="143"/>
      <c r="H65" s="143"/>
      <c r="I65" s="146"/>
      <c r="J65" s="146"/>
      <c r="K65" s="136"/>
      <c r="L65" s="136"/>
      <c r="M65" s="137"/>
      <c r="N65" s="138"/>
      <c r="O65" s="83"/>
      <c r="P65" s="130"/>
      <c r="Q65" s="130"/>
      <c r="R65" s="130"/>
      <c r="S65" s="130"/>
      <c r="T65" s="130"/>
      <c r="U65" s="130"/>
      <c r="V65" s="130"/>
      <c r="W65" s="130"/>
      <c r="X65" s="131"/>
      <c r="Y65" s="128"/>
      <c r="Z65" s="95"/>
      <c r="AA65" s="95"/>
      <c r="AB65" s="130"/>
      <c r="AC65" s="130"/>
      <c r="AD65" s="130"/>
      <c r="AE65" s="130"/>
      <c r="AF65" s="130"/>
      <c r="AG65" s="130"/>
      <c r="AH65" s="130"/>
      <c r="AI65" s="130"/>
      <c r="AJ65" s="130"/>
      <c r="AK65" s="130"/>
      <c r="AL65" s="130"/>
      <c r="AM65" s="130"/>
      <c r="AN65" s="130"/>
      <c r="AO65" s="130"/>
      <c r="AP65" s="84"/>
    </row>
    <row r="66" spans="1:42" s="24" customFormat="1" ht="41.25" customHeight="1" x14ac:dyDescent="0.2">
      <c r="A66" s="22"/>
      <c r="B66" s="83" t="s">
        <v>85</v>
      </c>
      <c r="C66" s="139"/>
      <c r="D66" s="140"/>
      <c r="E66" s="194" t="s">
        <v>92</v>
      </c>
      <c r="F66" s="143"/>
      <c r="G66" s="143" t="s">
        <v>92</v>
      </c>
      <c r="H66" s="143"/>
      <c r="I66" s="146" t="s">
        <v>91</v>
      </c>
      <c r="J66" s="146"/>
      <c r="K66" s="136" t="s">
        <v>90</v>
      </c>
      <c r="L66" s="136"/>
      <c r="M66" s="136" t="s">
        <v>90</v>
      </c>
      <c r="N66" s="203"/>
      <c r="O66" s="83" t="s">
        <v>116</v>
      </c>
      <c r="P66" s="130" t="s">
        <v>124</v>
      </c>
      <c r="Q66" s="130"/>
      <c r="R66" s="130"/>
      <c r="S66" s="130"/>
      <c r="T66" s="130"/>
      <c r="U66" s="130"/>
      <c r="V66" s="130"/>
      <c r="W66" s="130">
        <v>15</v>
      </c>
      <c r="X66" s="131">
        <v>0</v>
      </c>
      <c r="Y66" s="128"/>
      <c r="Z66" s="95"/>
      <c r="AA66" s="95"/>
      <c r="AB66" s="95" t="s">
        <v>108</v>
      </c>
      <c r="AC66" s="95"/>
      <c r="AD66" s="95"/>
      <c r="AE66" s="95"/>
      <c r="AF66" s="95"/>
      <c r="AG66" s="95"/>
      <c r="AH66" s="95"/>
      <c r="AI66" s="95"/>
      <c r="AJ66" s="95"/>
      <c r="AK66" s="95"/>
      <c r="AL66" s="95"/>
      <c r="AM66" s="95"/>
      <c r="AN66" s="95"/>
      <c r="AO66" s="95"/>
      <c r="AP66" s="149"/>
    </row>
    <row r="67" spans="1:42" s="24" customFormat="1" ht="33" customHeight="1" thickBot="1" x14ac:dyDescent="0.25">
      <c r="A67" s="22"/>
      <c r="B67" s="129"/>
      <c r="C67" s="139"/>
      <c r="D67" s="140"/>
      <c r="E67" s="206"/>
      <c r="F67" s="144"/>
      <c r="G67" s="144"/>
      <c r="H67" s="144"/>
      <c r="I67" s="202"/>
      <c r="J67" s="202"/>
      <c r="K67" s="204"/>
      <c r="L67" s="204"/>
      <c r="M67" s="204"/>
      <c r="N67" s="205"/>
      <c r="O67" s="83"/>
      <c r="P67" s="130"/>
      <c r="Q67" s="130"/>
      <c r="R67" s="130"/>
      <c r="S67" s="130"/>
      <c r="T67" s="130"/>
      <c r="U67" s="130"/>
      <c r="V67" s="130"/>
      <c r="W67" s="130"/>
      <c r="X67" s="131"/>
      <c r="Y67" s="83" t="s">
        <v>109</v>
      </c>
      <c r="Z67" s="130"/>
      <c r="AA67" s="130"/>
      <c r="AB67" s="130">
        <v>0</v>
      </c>
      <c r="AC67" s="130"/>
      <c r="AD67" s="130"/>
      <c r="AE67" s="130"/>
      <c r="AF67" s="130"/>
      <c r="AG67" s="130"/>
      <c r="AH67" s="130"/>
      <c r="AI67" s="130"/>
      <c r="AJ67" s="130"/>
      <c r="AK67" s="130"/>
      <c r="AL67" s="130"/>
      <c r="AM67" s="130"/>
      <c r="AN67" s="130"/>
      <c r="AO67" s="130"/>
      <c r="AP67" s="84"/>
    </row>
    <row r="68" spans="1:42" s="24" customFormat="1" ht="33" customHeight="1" x14ac:dyDescent="0.2">
      <c r="A68" s="22"/>
      <c r="B68" s="128" t="s">
        <v>93</v>
      </c>
      <c r="C68" s="95"/>
      <c r="D68" s="95"/>
      <c r="E68" s="134" t="s">
        <v>125</v>
      </c>
      <c r="F68" s="134"/>
      <c r="G68" s="134" t="s">
        <v>86</v>
      </c>
      <c r="H68" s="134"/>
      <c r="I68" s="134" t="s">
        <v>87</v>
      </c>
      <c r="J68" s="134"/>
      <c r="K68" s="134" t="s">
        <v>88</v>
      </c>
      <c r="L68" s="134"/>
      <c r="M68" s="134" t="s">
        <v>162</v>
      </c>
      <c r="N68" s="135"/>
      <c r="O68" s="83" t="s">
        <v>117</v>
      </c>
      <c r="P68" s="130" t="s">
        <v>126</v>
      </c>
      <c r="Q68" s="130"/>
      <c r="R68" s="130"/>
      <c r="S68" s="130"/>
      <c r="T68" s="130"/>
      <c r="U68" s="130"/>
      <c r="V68" s="130"/>
      <c r="W68" s="130">
        <v>10</v>
      </c>
      <c r="X68" s="131">
        <v>0</v>
      </c>
      <c r="Y68" s="83" t="s">
        <v>110</v>
      </c>
      <c r="Z68" s="130"/>
      <c r="AA68" s="130"/>
      <c r="AB68" s="130">
        <v>1</v>
      </c>
      <c r="AC68" s="130"/>
      <c r="AD68" s="130"/>
      <c r="AE68" s="130"/>
      <c r="AF68" s="130"/>
      <c r="AG68" s="130"/>
      <c r="AH68" s="130"/>
      <c r="AI68" s="130"/>
      <c r="AJ68" s="130"/>
      <c r="AK68" s="130"/>
      <c r="AL68" s="130"/>
      <c r="AM68" s="130"/>
      <c r="AN68" s="130"/>
      <c r="AO68" s="130"/>
      <c r="AP68" s="84"/>
    </row>
    <row r="69" spans="1:42" s="24" customFormat="1" ht="33" customHeight="1" thickBot="1" x14ac:dyDescent="0.25">
      <c r="A69" s="22"/>
      <c r="B69" s="132"/>
      <c r="C69" s="133"/>
      <c r="D69" s="133"/>
      <c r="E69" s="192"/>
      <c r="F69" s="192"/>
      <c r="G69" s="192"/>
      <c r="H69" s="192"/>
      <c r="I69" s="192"/>
      <c r="J69" s="192"/>
      <c r="K69" s="192"/>
      <c r="L69" s="192"/>
      <c r="M69" s="192"/>
      <c r="N69" s="193"/>
      <c r="O69" s="318"/>
      <c r="P69" s="192"/>
      <c r="Q69" s="192"/>
      <c r="R69" s="192"/>
      <c r="S69" s="192"/>
      <c r="T69" s="192"/>
      <c r="U69" s="192"/>
      <c r="V69" s="192"/>
      <c r="W69" s="192"/>
      <c r="X69" s="193"/>
      <c r="Y69" s="318" t="s">
        <v>111</v>
      </c>
      <c r="Z69" s="192"/>
      <c r="AA69" s="192"/>
      <c r="AB69" s="192">
        <v>2</v>
      </c>
      <c r="AC69" s="192"/>
      <c r="AD69" s="192"/>
      <c r="AE69" s="192"/>
      <c r="AF69" s="192"/>
      <c r="AG69" s="192"/>
      <c r="AH69" s="192"/>
      <c r="AI69" s="192"/>
      <c r="AJ69" s="192"/>
      <c r="AK69" s="192"/>
      <c r="AL69" s="192"/>
      <c r="AM69" s="192"/>
      <c r="AN69" s="192"/>
      <c r="AO69" s="192"/>
      <c r="AP69" s="288"/>
    </row>
    <row r="71" spans="1:42" ht="13.5" x14ac:dyDescent="0.2">
      <c r="B71" s="2"/>
      <c r="C71" s="2"/>
      <c r="D71" s="2"/>
      <c r="E71" s="2"/>
      <c r="F71" s="2"/>
      <c r="G71" s="2"/>
      <c r="H71" s="2"/>
      <c r="I71" s="322" t="s">
        <v>2</v>
      </c>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4"/>
      <c r="AK71" s="2"/>
      <c r="AL71" s="2"/>
      <c r="AM71" s="2"/>
    </row>
    <row r="72" spans="1:42" ht="30" customHeight="1" x14ac:dyDescent="0.2">
      <c r="B72" s="2"/>
      <c r="C72" s="2"/>
      <c r="D72" s="2"/>
      <c r="E72" s="2"/>
      <c r="F72" s="2"/>
      <c r="G72" s="2"/>
      <c r="H72" s="2"/>
      <c r="I72" s="197" t="s">
        <v>163</v>
      </c>
      <c r="J72" s="198"/>
      <c r="K72" s="199"/>
      <c r="L72" s="197" t="s">
        <v>3</v>
      </c>
      <c r="M72" s="198"/>
      <c r="N72" s="199"/>
      <c r="O72" s="197" t="s">
        <v>4</v>
      </c>
      <c r="P72" s="198"/>
      <c r="Q72" s="198"/>
      <c r="R72" s="198"/>
      <c r="S72" s="198"/>
      <c r="T72" s="198"/>
      <c r="U72" s="198"/>
      <c r="V72" s="198"/>
      <c r="W72" s="198"/>
      <c r="X72" s="198"/>
      <c r="Y72" s="198"/>
      <c r="Z72" s="198"/>
      <c r="AA72" s="198"/>
      <c r="AB72" s="198"/>
      <c r="AC72" s="198"/>
      <c r="AD72" s="198"/>
      <c r="AE72" s="198"/>
      <c r="AF72" s="198"/>
      <c r="AG72" s="198"/>
      <c r="AH72" s="198"/>
      <c r="AI72" s="198"/>
      <c r="AJ72" s="199"/>
      <c r="AK72" s="2"/>
      <c r="AL72" s="2"/>
      <c r="AM72" s="2"/>
    </row>
    <row r="73" spans="1:42" ht="20.100000000000001" customHeight="1" x14ac:dyDescent="0.2">
      <c r="B73" s="2"/>
      <c r="C73" s="2"/>
      <c r="D73" s="2"/>
      <c r="E73" s="2"/>
      <c r="F73" s="2"/>
      <c r="G73" s="2"/>
      <c r="H73" s="2"/>
      <c r="I73" s="167">
        <v>1</v>
      </c>
      <c r="J73" s="168"/>
      <c r="K73" s="169"/>
      <c r="L73" s="172">
        <v>41418</v>
      </c>
      <c r="M73" s="173"/>
      <c r="N73" s="174"/>
      <c r="O73" s="167" t="s">
        <v>5</v>
      </c>
      <c r="P73" s="168"/>
      <c r="Q73" s="168"/>
      <c r="R73" s="168"/>
      <c r="S73" s="168"/>
      <c r="T73" s="168"/>
      <c r="U73" s="168"/>
      <c r="V73" s="168"/>
      <c r="W73" s="168"/>
      <c r="X73" s="168"/>
      <c r="Y73" s="168"/>
      <c r="Z73" s="168"/>
      <c r="AA73" s="168"/>
      <c r="AB73" s="168"/>
      <c r="AC73" s="168"/>
      <c r="AD73" s="168"/>
      <c r="AE73" s="168"/>
      <c r="AF73" s="168"/>
      <c r="AG73" s="168"/>
      <c r="AH73" s="168"/>
      <c r="AI73" s="168"/>
      <c r="AJ73" s="169"/>
      <c r="AK73" s="2"/>
      <c r="AL73" s="2"/>
      <c r="AM73" s="2"/>
    </row>
    <row r="74" spans="1:42" ht="61.5" customHeight="1" x14ac:dyDescent="0.2">
      <c r="B74" s="2"/>
      <c r="C74" s="2"/>
      <c r="D74" s="2"/>
      <c r="E74" s="2"/>
      <c r="F74" s="2"/>
      <c r="G74" s="2"/>
      <c r="H74" s="2"/>
      <c r="I74" s="167">
        <v>2</v>
      </c>
      <c r="J74" s="168"/>
      <c r="K74" s="169"/>
      <c r="L74" s="172"/>
      <c r="M74" s="173"/>
      <c r="N74" s="174"/>
      <c r="O74" s="167" t="s">
        <v>200</v>
      </c>
      <c r="P74" s="168"/>
      <c r="Q74" s="168"/>
      <c r="R74" s="168"/>
      <c r="S74" s="168"/>
      <c r="T74" s="168"/>
      <c r="U74" s="168"/>
      <c r="V74" s="168"/>
      <c r="W74" s="168"/>
      <c r="X74" s="168"/>
      <c r="Y74" s="168"/>
      <c r="Z74" s="168"/>
      <c r="AA74" s="168"/>
      <c r="AB74" s="168"/>
      <c r="AC74" s="168"/>
      <c r="AD74" s="168"/>
      <c r="AE74" s="168"/>
      <c r="AF74" s="168"/>
      <c r="AG74" s="168"/>
      <c r="AH74" s="168"/>
      <c r="AI74" s="168"/>
      <c r="AJ74" s="169"/>
      <c r="AK74" s="2"/>
      <c r="AL74" s="2"/>
      <c r="AM74" s="2"/>
    </row>
    <row r="75" spans="1:42" x14ac:dyDescent="0.2">
      <c r="B75" s="2"/>
      <c r="C75" s="2"/>
      <c r="D75" s="2"/>
      <c r="E75" s="2"/>
      <c r="F75" s="2"/>
      <c r="G75" s="2"/>
      <c r="H75" s="2"/>
      <c r="P75" s="2"/>
      <c r="Q75" s="2"/>
      <c r="R75" s="2"/>
      <c r="S75" s="2"/>
      <c r="T75" s="2"/>
      <c r="U75" s="2"/>
      <c r="V75" s="2"/>
      <c r="W75" s="2"/>
      <c r="X75" s="2"/>
      <c r="Y75" s="2"/>
      <c r="Z75" s="2"/>
      <c r="AA75" s="2"/>
      <c r="AB75" s="2"/>
      <c r="AC75" s="2"/>
      <c r="AD75" s="2"/>
      <c r="AE75" s="2"/>
      <c r="AF75" s="2"/>
      <c r="AG75" s="2"/>
      <c r="AH75" s="2"/>
      <c r="AI75" s="2"/>
      <c r="AJ75" s="2"/>
      <c r="AK75" s="2"/>
      <c r="AL75" s="2"/>
      <c r="AM75" s="2"/>
    </row>
    <row r="76" spans="1:42" x14ac:dyDescent="0.2">
      <c r="B76" s="9" t="s">
        <v>6</v>
      </c>
      <c r="C76" s="330" t="s">
        <v>201</v>
      </c>
      <c r="D76" s="331"/>
      <c r="E76" s="331"/>
      <c r="F76" s="331"/>
      <c r="G76" s="331"/>
      <c r="H76" s="331"/>
      <c r="I76" s="332"/>
      <c r="J76" s="10"/>
      <c r="K76" s="10"/>
      <c r="L76" s="10"/>
      <c r="M76" s="10"/>
      <c r="N76" s="10"/>
      <c r="O76" s="10"/>
      <c r="P76" s="11"/>
      <c r="Q76" s="11"/>
      <c r="R76" s="11"/>
      <c r="S76" s="11" t="s">
        <v>7</v>
      </c>
      <c r="U76" s="321" t="s">
        <v>201</v>
      </c>
      <c r="V76" s="321"/>
      <c r="W76" s="321"/>
      <c r="X76" s="321"/>
      <c r="Y76" s="321"/>
      <c r="Z76" s="321"/>
      <c r="AA76" s="321"/>
      <c r="AB76" s="321"/>
      <c r="AC76" s="10"/>
      <c r="AD76" s="10"/>
      <c r="AE76" s="10"/>
      <c r="AF76" s="12"/>
      <c r="AG76" s="321" t="s">
        <v>8</v>
      </c>
      <c r="AH76" s="321"/>
      <c r="AI76" s="321"/>
      <c r="AJ76" s="329"/>
      <c r="AK76" s="329"/>
      <c r="AL76" s="329"/>
      <c r="AM76" s="329"/>
    </row>
    <row r="77" spans="1:42" ht="24" customHeight="1" x14ac:dyDescent="0.2">
      <c r="B77" s="13" t="s">
        <v>9</v>
      </c>
      <c r="C77" s="326" t="s">
        <v>202</v>
      </c>
      <c r="D77" s="327"/>
      <c r="E77" s="327"/>
      <c r="F77" s="327"/>
      <c r="G77" s="327"/>
      <c r="H77" s="327"/>
      <c r="I77" s="328"/>
      <c r="J77" s="14"/>
      <c r="K77" s="14"/>
      <c r="L77" s="14"/>
      <c r="M77" s="14"/>
      <c r="N77" s="14"/>
      <c r="O77" s="14"/>
      <c r="P77" s="15"/>
      <c r="Q77" s="15"/>
      <c r="R77" s="15"/>
      <c r="S77" s="53" t="s">
        <v>7</v>
      </c>
      <c r="U77" s="320" t="s">
        <v>202</v>
      </c>
      <c r="V77" s="320"/>
      <c r="W77" s="320"/>
      <c r="X77" s="320"/>
      <c r="Y77" s="320"/>
      <c r="Z77" s="320"/>
      <c r="AA77" s="320"/>
      <c r="AB77" s="320"/>
      <c r="AC77" s="16"/>
      <c r="AD77" s="16"/>
      <c r="AE77" s="16"/>
      <c r="AF77" s="12"/>
      <c r="AG77" s="320" t="s">
        <v>8</v>
      </c>
      <c r="AH77" s="320"/>
      <c r="AI77" s="320"/>
      <c r="AJ77" s="325"/>
      <c r="AK77" s="325"/>
      <c r="AL77" s="325"/>
      <c r="AM77" s="325"/>
    </row>
    <row r="78" spans="1:42" ht="30" customHeight="1" x14ac:dyDescent="0.2">
      <c r="B78" s="13" t="s">
        <v>10</v>
      </c>
      <c r="C78" s="326" t="s">
        <v>202</v>
      </c>
      <c r="D78" s="327"/>
      <c r="E78" s="327"/>
      <c r="F78" s="327"/>
      <c r="G78" s="327"/>
      <c r="H78" s="327"/>
      <c r="I78" s="328"/>
      <c r="J78" s="14"/>
      <c r="K78" s="14"/>
      <c r="L78" s="14"/>
      <c r="M78" s="14"/>
      <c r="N78" s="14"/>
      <c r="O78" s="14"/>
      <c r="P78" s="15"/>
      <c r="Q78" s="15"/>
      <c r="R78" s="15"/>
      <c r="S78" s="53" t="s">
        <v>7</v>
      </c>
      <c r="U78" s="320" t="s">
        <v>202</v>
      </c>
      <c r="V78" s="320"/>
      <c r="W78" s="320"/>
      <c r="X78" s="320"/>
      <c r="Y78" s="320"/>
      <c r="Z78" s="320"/>
      <c r="AA78" s="320"/>
      <c r="AB78" s="320"/>
      <c r="AC78" s="16"/>
      <c r="AD78" s="16"/>
      <c r="AE78" s="16"/>
      <c r="AF78" s="12"/>
      <c r="AG78" s="320" t="s">
        <v>8</v>
      </c>
      <c r="AH78" s="320"/>
      <c r="AI78" s="320"/>
      <c r="AJ78" s="325"/>
      <c r="AK78" s="325"/>
      <c r="AL78" s="325"/>
      <c r="AM78" s="325"/>
    </row>
  </sheetData>
  <protectedRanges>
    <protectedRange sqref="U29:V29" name="Rango1_10_1_7_1"/>
    <protectedRange sqref="V32:V34" name="Rango1_10_1_3_1"/>
    <protectedRange sqref="B32" name="Rango1_1_8_1"/>
    <protectedRange sqref="B33" name="Rango1_10_1_2"/>
    <protectedRange sqref="B34:C34" name="Rango1_3_2_1_1"/>
    <protectedRange sqref="U33:U34" name="Rango1_10_1_1_1"/>
  </protectedRanges>
  <mergeCells count="372">
    <mergeCell ref="AO58:AP58"/>
    <mergeCell ref="P60:V61"/>
    <mergeCell ref="P58:V59"/>
    <mergeCell ref="W58:X58"/>
    <mergeCell ref="X60:X61"/>
    <mergeCell ref="AJ77:AM77"/>
    <mergeCell ref="Y69:AA69"/>
    <mergeCell ref="U76:AB76"/>
    <mergeCell ref="Z58:AN59"/>
    <mergeCell ref="Z60:AN60"/>
    <mergeCell ref="Z61:AN61"/>
    <mergeCell ref="Z62:AN62"/>
    <mergeCell ref="AB66:AP66"/>
    <mergeCell ref="AB64:AP65"/>
    <mergeCell ref="P66:V67"/>
    <mergeCell ref="X64:X65"/>
    <mergeCell ref="Y67:AA67"/>
    <mergeCell ref="Y64:AA66"/>
    <mergeCell ref="AB67:AP67"/>
    <mergeCell ref="U78:AB78"/>
    <mergeCell ref="U77:AB77"/>
    <mergeCell ref="AG76:AI76"/>
    <mergeCell ref="W68:W69"/>
    <mergeCell ref="X68:X69"/>
    <mergeCell ref="I71:AJ71"/>
    <mergeCell ref="K68:L68"/>
    <mergeCell ref="AJ78:AM78"/>
    <mergeCell ref="C78:I78"/>
    <mergeCell ref="C77:I77"/>
    <mergeCell ref="AJ76:AM76"/>
    <mergeCell ref="C76:I76"/>
    <mergeCell ref="AG77:AI77"/>
    <mergeCell ref="AG78:AI78"/>
    <mergeCell ref="O74:AJ74"/>
    <mergeCell ref="O73:AJ73"/>
    <mergeCell ref="AB68:AP68"/>
    <mergeCell ref="AB69:AP69"/>
    <mergeCell ref="Y68:AA68"/>
    <mergeCell ref="P68:V69"/>
    <mergeCell ref="O68:O69"/>
    <mergeCell ref="O72:AJ72"/>
    <mergeCell ref="Y58:Y59"/>
    <mergeCell ref="W62:W63"/>
    <mergeCell ref="W60:W61"/>
    <mergeCell ref="R40:AA40"/>
    <mergeCell ref="Q44:Q46"/>
    <mergeCell ref="N47:P49"/>
    <mergeCell ref="N44:P46"/>
    <mergeCell ref="Q47:Q49"/>
    <mergeCell ref="N50:P52"/>
    <mergeCell ref="Q50:Q52"/>
    <mergeCell ref="R50:AA52"/>
    <mergeCell ref="R53:AA55"/>
    <mergeCell ref="Q53:Q55"/>
    <mergeCell ref="Z63:AN63"/>
    <mergeCell ref="O62:O63"/>
    <mergeCell ref="X62:X63"/>
    <mergeCell ref="O58:O59"/>
    <mergeCell ref="AB53:AP55"/>
    <mergeCell ref="O57:AP57"/>
    <mergeCell ref="AK2:AP4"/>
    <mergeCell ref="I2:AJ2"/>
    <mergeCell ref="I3:AJ3"/>
    <mergeCell ref="X4:AJ4"/>
    <mergeCell ref="Q30:R30"/>
    <mergeCell ref="W29:X29"/>
    <mergeCell ref="W27:X27"/>
    <mergeCell ref="S27:T27"/>
    <mergeCell ref="Y13:AA13"/>
    <mergeCell ref="J20:AP20"/>
    <mergeCell ref="AH27:AK27"/>
    <mergeCell ref="AO26:AP27"/>
    <mergeCell ref="L27:N27"/>
    <mergeCell ref="M16:N16"/>
    <mergeCell ref="AO16:AP16"/>
    <mergeCell ref="AH30:AK30"/>
    <mergeCell ref="AL30:AN30"/>
    <mergeCell ref="Q27:R27"/>
    <mergeCell ref="AO30:AP30"/>
    <mergeCell ref="AF18:AJ18"/>
    <mergeCell ref="T18:V18"/>
    <mergeCell ref="AD27:AG27"/>
    <mergeCell ref="AD36:AG36"/>
    <mergeCell ref="O36:P36"/>
    <mergeCell ref="Q36:R36"/>
    <mergeCell ref="AH34:AK34"/>
    <mergeCell ref="U27:V27"/>
    <mergeCell ref="AH26:AN26"/>
    <mergeCell ref="L31:N31"/>
    <mergeCell ref="W31:X31"/>
    <mergeCell ref="D18:E18"/>
    <mergeCell ref="F27:H27"/>
    <mergeCell ref="AA27:AC27"/>
    <mergeCell ref="U26:AC26"/>
    <mergeCell ref="X18:AE18"/>
    <mergeCell ref="J24:AP24"/>
    <mergeCell ref="AL27:AN27"/>
    <mergeCell ref="AD26:AG26"/>
    <mergeCell ref="J22:AP22"/>
    <mergeCell ref="D30:E30"/>
    <mergeCell ref="L30:N30"/>
    <mergeCell ref="AD30:AG30"/>
    <mergeCell ref="AD29:AG29"/>
    <mergeCell ref="I29:K29"/>
    <mergeCell ref="F29:H29"/>
    <mergeCell ref="L29:N29"/>
    <mergeCell ref="AL32:AN32"/>
    <mergeCell ref="AA31:AC31"/>
    <mergeCell ref="AD31:AG31"/>
    <mergeCell ref="AA32:AC32"/>
    <mergeCell ref="O31:P31"/>
    <mergeCell ref="Q31:R31"/>
    <mergeCell ref="S31:T31"/>
    <mergeCell ref="U31:V31"/>
    <mergeCell ref="AL33:AN33"/>
    <mergeCell ref="AH33:AK33"/>
    <mergeCell ref="AH31:AK31"/>
    <mergeCell ref="Q33:R33"/>
    <mergeCell ref="Q32:R32"/>
    <mergeCell ref="B38:AP38"/>
    <mergeCell ref="L50:M52"/>
    <mergeCell ref="N41:P43"/>
    <mergeCell ref="L41:M43"/>
    <mergeCell ref="AH36:AK36"/>
    <mergeCell ref="U36:V36"/>
    <mergeCell ref="W36:X36"/>
    <mergeCell ref="S36:T36"/>
    <mergeCell ref="N39:AP39"/>
    <mergeCell ref="AB40:AP40"/>
    <mergeCell ref="AB41:AP43"/>
    <mergeCell ref="AB44:AP46"/>
    <mergeCell ref="F36:H36"/>
    <mergeCell ref="I36:K36"/>
    <mergeCell ref="AA36:AC36"/>
    <mergeCell ref="AB47:AP49"/>
    <mergeCell ref="AB50:AP52"/>
    <mergeCell ref="Q41:Q43"/>
    <mergeCell ref="L47:M49"/>
    <mergeCell ref="E47:K49"/>
    <mergeCell ref="R44:AA46"/>
    <mergeCell ref="B47:B49"/>
    <mergeCell ref="B50:B52"/>
    <mergeCell ref="AL36:AN36"/>
    <mergeCell ref="Y11:AA11"/>
    <mergeCell ref="Y12:AA12"/>
    <mergeCell ref="S30:T30"/>
    <mergeCell ref="Y16:AA16"/>
    <mergeCell ref="R13:V13"/>
    <mergeCell ref="Y14:AA14"/>
    <mergeCell ref="W16:X16"/>
    <mergeCell ref="AA30:AC30"/>
    <mergeCell ref="D36:E36"/>
    <mergeCell ref="W34:X34"/>
    <mergeCell ref="S34:T34"/>
    <mergeCell ref="U34:V34"/>
    <mergeCell ref="Q34:R34"/>
    <mergeCell ref="R15:V15"/>
    <mergeCell ref="R16:V16"/>
    <mergeCell ref="I34:K34"/>
    <mergeCell ref="D29:E29"/>
    <mergeCell ref="I32:K32"/>
    <mergeCell ref="I33:K33"/>
    <mergeCell ref="D33:E33"/>
    <mergeCell ref="F33:H33"/>
    <mergeCell ref="D32:E32"/>
    <mergeCell ref="D31:E31"/>
    <mergeCell ref="F31:H31"/>
    <mergeCell ref="O12:Q12"/>
    <mergeCell ref="O13:Q13"/>
    <mergeCell ref="S29:T29"/>
    <mergeCell ref="Q29:R29"/>
    <mergeCell ref="Y15:AA15"/>
    <mergeCell ref="M15:N15"/>
    <mergeCell ref="O16:Q16"/>
    <mergeCell ref="O15:Q15"/>
    <mergeCell ref="O14:Q14"/>
    <mergeCell ref="P18:S18"/>
    <mergeCell ref="L18:N18"/>
    <mergeCell ref="R14:V14"/>
    <mergeCell ref="O27:P27"/>
    <mergeCell ref="O26:T26"/>
    <mergeCell ref="B28:AP28"/>
    <mergeCell ref="D27:E27"/>
    <mergeCell ref="AO29:AP29"/>
    <mergeCell ref="AH29:AK29"/>
    <mergeCell ref="M14:N14"/>
    <mergeCell ref="C15:L15"/>
    <mergeCell ref="O29:P29"/>
    <mergeCell ref="U29:V29"/>
    <mergeCell ref="AL29:AN29"/>
    <mergeCell ref="AA29:AC29"/>
    <mergeCell ref="L34:N34"/>
    <mergeCell ref="L36:N36"/>
    <mergeCell ref="O34:P34"/>
    <mergeCell ref="B39:M39"/>
    <mergeCell ref="D34:E34"/>
    <mergeCell ref="AO31:AP31"/>
    <mergeCell ref="AO34:AP34"/>
    <mergeCell ref="O30:P30"/>
    <mergeCell ref="S32:T32"/>
    <mergeCell ref="W32:X32"/>
    <mergeCell ref="O32:P32"/>
    <mergeCell ref="U30:V30"/>
    <mergeCell ref="S33:T33"/>
    <mergeCell ref="AL31:AN31"/>
    <mergeCell ref="AH32:AK32"/>
    <mergeCell ref="AD34:AG34"/>
    <mergeCell ref="AD33:AG33"/>
    <mergeCell ref="L32:N32"/>
    <mergeCell ref="AD32:AG32"/>
    <mergeCell ref="L33:N33"/>
    <mergeCell ref="AA34:AC34"/>
    <mergeCell ref="AA33:AC33"/>
    <mergeCell ref="AO32:AP32"/>
    <mergeCell ref="AL34:AN34"/>
    <mergeCell ref="W30:X30"/>
    <mergeCell ref="I27:K27"/>
    <mergeCell ref="R47:AA49"/>
    <mergeCell ref="W33:X33"/>
    <mergeCell ref="O33:P33"/>
    <mergeCell ref="U33:V33"/>
    <mergeCell ref="R41:AA43"/>
    <mergeCell ref="N40:P40"/>
    <mergeCell ref="B44:B46"/>
    <mergeCell ref="U32:V32"/>
    <mergeCell ref="F32:H32"/>
    <mergeCell ref="E44:K46"/>
    <mergeCell ref="L40:M40"/>
    <mergeCell ref="B29:C29"/>
    <mergeCell ref="C40:D40"/>
    <mergeCell ref="E41:K43"/>
    <mergeCell ref="E40:K40"/>
    <mergeCell ref="B30:C30"/>
    <mergeCell ref="C41:D43"/>
    <mergeCell ref="C44:D46"/>
    <mergeCell ref="B41:B43"/>
    <mergeCell ref="C47:D49"/>
    <mergeCell ref="F34:H34"/>
    <mergeCell ref="I30:K30"/>
    <mergeCell ref="K60:L61"/>
    <mergeCell ref="I58:J59"/>
    <mergeCell ref="G60:H61"/>
    <mergeCell ref="I74:K74"/>
    <mergeCell ref="L74:N74"/>
    <mergeCell ref="E69:N69"/>
    <mergeCell ref="L72:N72"/>
    <mergeCell ref="I72:K72"/>
    <mergeCell ref="C50:D52"/>
    <mergeCell ref="I66:J67"/>
    <mergeCell ref="I68:J68"/>
    <mergeCell ref="I64:J65"/>
    <mergeCell ref="M66:N67"/>
    <mergeCell ref="E53:K55"/>
    <mergeCell ref="E50:K52"/>
    <mergeCell ref="K66:L67"/>
    <mergeCell ref="E66:F67"/>
    <mergeCell ref="M60:N61"/>
    <mergeCell ref="E62:F63"/>
    <mergeCell ref="M64:N65"/>
    <mergeCell ref="N53:P55"/>
    <mergeCell ref="O66:O67"/>
    <mergeCell ref="O64:O65"/>
    <mergeCell ref="B32:C32"/>
    <mergeCell ref="B33:C33"/>
    <mergeCell ref="B34:C34"/>
    <mergeCell ref="B31:C31"/>
    <mergeCell ref="I31:K31"/>
    <mergeCell ref="I73:K73"/>
    <mergeCell ref="M8:N8"/>
    <mergeCell ref="M9:N9"/>
    <mergeCell ref="L73:N73"/>
    <mergeCell ref="F30:H30"/>
    <mergeCell ref="B24:I24"/>
    <mergeCell ref="L44:M46"/>
    <mergeCell ref="B26:N26"/>
    <mergeCell ref="C16:L16"/>
    <mergeCell ref="C53:D55"/>
    <mergeCell ref="B57:N57"/>
    <mergeCell ref="B53:B55"/>
    <mergeCell ref="L53:M55"/>
    <mergeCell ref="E64:F65"/>
    <mergeCell ref="B58:B59"/>
    <mergeCell ref="E58:F59"/>
    <mergeCell ref="K62:L63"/>
    <mergeCell ref="G64:H65"/>
    <mergeCell ref="B60:B61"/>
    <mergeCell ref="I4:P4"/>
    <mergeCell ref="R9:V9"/>
    <mergeCell ref="R10:V10"/>
    <mergeCell ref="R11:V11"/>
    <mergeCell ref="M13:N13"/>
    <mergeCell ref="C13:L13"/>
    <mergeCell ref="R12:V12"/>
    <mergeCell ref="O9:Q9"/>
    <mergeCell ref="O10:Q10"/>
    <mergeCell ref="Q4:W4"/>
    <mergeCell ref="W9:X9"/>
    <mergeCell ref="B7:N7"/>
    <mergeCell ref="W10:X10"/>
    <mergeCell ref="W11:X11"/>
    <mergeCell ref="O11:Q11"/>
    <mergeCell ref="O8:Q8"/>
    <mergeCell ref="C9:L9"/>
    <mergeCell ref="M11:N11"/>
    <mergeCell ref="C11:L11"/>
    <mergeCell ref="O7:X7"/>
    <mergeCell ref="C10:L10"/>
    <mergeCell ref="M10:N10"/>
    <mergeCell ref="M12:N12"/>
    <mergeCell ref="B2:H4"/>
    <mergeCell ref="B66:B67"/>
    <mergeCell ref="W66:W67"/>
    <mergeCell ref="X66:X67"/>
    <mergeCell ref="B68:D69"/>
    <mergeCell ref="B64:B65"/>
    <mergeCell ref="M68:N68"/>
    <mergeCell ref="O60:O61"/>
    <mergeCell ref="P64:V65"/>
    <mergeCell ref="P62:V63"/>
    <mergeCell ref="B62:B63"/>
    <mergeCell ref="I62:J63"/>
    <mergeCell ref="M62:N63"/>
    <mergeCell ref="C58:D67"/>
    <mergeCell ref="M58:N59"/>
    <mergeCell ref="K64:L65"/>
    <mergeCell ref="G66:H67"/>
    <mergeCell ref="E68:F68"/>
    <mergeCell ref="E60:F61"/>
    <mergeCell ref="G68:H68"/>
    <mergeCell ref="W64:W65"/>
    <mergeCell ref="G58:H59"/>
    <mergeCell ref="G62:H63"/>
    <mergeCell ref="K58:L59"/>
    <mergeCell ref="I60:J61"/>
    <mergeCell ref="AO8:AP8"/>
    <mergeCell ref="B6:AP6"/>
    <mergeCell ref="Y7:AP7"/>
    <mergeCell ref="AB9:AN9"/>
    <mergeCell ref="AB8:AN8"/>
    <mergeCell ref="AB10:AN10"/>
    <mergeCell ref="W8:X8"/>
    <mergeCell ref="R8:V8"/>
    <mergeCell ref="AO9:AP9"/>
    <mergeCell ref="C8:L8"/>
    <mergeCell ref="AO10:AP10"/>
    <mergeCell ref="Y8:AA8"/>
    <mergeCell ref="Y9:AA9"/>
    <mergeCell ref="Y10:AA10"/>
    <mergeCell ref="AO33:AP33"/>
    <mergeCell ref="B35:AP35"/>
    <mergeCell ref="AO36:AP36"/>
    <mergeCell ref="AB11:AN11"/>
    <mergeCell ref="AB12:AN12"/>
    <mergeCell ref="AB13:AN13"/>
    <mergeCell ref="AB14:AN14"/>
    <mergeCell ref="AB15:AN15"/>
    <mergeCell ref="AB16:AN16"/>
    <mergeCell ref="AO11:AP11"/>
    <mergeCell ref="W15:X15"/>
    <mergeCell ref="AO12:AP12"/>
    <mergeCell ref="AO13:AP13"/>
    <mergeCell ref="AO14:AP14"/>
    <mergeCell ref="AO15:AP15"/>
    <mergeCell ref="W12:X12"/>
    <mergeCell ref="W13:X13"/>
    <mergeCell ref="W14:X14"/>
    <mergeCell ref="C12:L12"/>
    <mergeCell ref="B22:I22"/>
    <mergeCell ref="B20:I20"/>
    <mergeCell ref="B27:C27"/>
    <mergeCell ref="B36:C36"/>
    <mergeCell ref="C14:L14"/>
  </mergeCells>
  <phoneticPr fontId="1" type="noConversion"/>
  <conditionalFormatting sqref="M9:N16">
    <cfRule type="containsText" dxfId="53" priority="1" stopIfTrue="1" operator="containsText" text="Baja">
      <formula>NOT(ISERROR(SEARCH("Baja",M9)))</formula>
    </cfRule>
    <cfRule type="containsText" dxfId="52" priority="2" stopIfTrue="1" operator="containsText" text="Media">
      <formula>NOT(ISERROR(SEARCH("Media",M9)))</formula>
    </cfRule>
    <cfRule type="containsText" dxfId="51" priority="3" stopIfTrue="1" operator="containsText" text="Bala">
      <formula>NOT(ISERROR(SEARCH("Bala",M9)))</formula>
    </cfRule>
    <cfRule type="containsText" dxfId="50" priority="4" stopIfTrue="1" operator="containsText" text="Alta">
      <formula>NOT(ISERROR(SEARCH("Alta",M9)))</formula>
    </cfRule>
  </conditionalFormatting>
  <conditionalFormatting sqref="S29:T34">
    <cfRule type="containsText" dxfId="49" priority="9" stopIfTrue="1" operator="containsText" text="Zona de Riesgo Alta">
      <formula>NOT(ISERROR(SEARCH("Zona de Riesgo Alta",S29)))</formula>
    </cfRule>
    <cfRule type="containsText" dxfId="48" priority="10" stopIfTrue="1" operator="containsText" text="Zona de Riesgo Alta">
      <formula>NOT(ISERROR(SEARCH("Zona de Riesgo Alta",S29)))</formula>
    </cfRule>
    <cfRule type="containsText" dxfId="47" priority="11" stopIfTrue="1" operator="containsText" text="Zona de Riesgo Moderada">
      <formula>NOT(ISERROR(SEARCH("Zona de Riesgo Moderada",S29)))</formula>
    </cfRule>
    <cfRule type="containsText" dxfId="46" priority="12" stopIfTrue="1" operator="containsText" text="Zona de Riesgo Baja">
      <formula>NOT(ISERROR(SEARCH("Zona de Riesgo Baja",S29)))</formula>
    </cfRule>
    <cfRule type="containsText" dxfId="45" priority="13" stopIfTrue="1" operator="containsText" text="Zona de Riesgo Extrema">
      <formula>NOT(ISERROR(SEARCH("Zona de Riesgo Extrema",S29)))</formula>
    </cfRule>
  </conditionalFormatting>
  <conditionalFormatting sqref="S36:T36">
    <cfRule type="containsText" dxfId="44" priority="46" stopIfTrue="1" operator="containsText" text="Zona de Riesgo Alta">
      <formula>NOT(ISERROR(SEARCH("Zona de Riesgo Alta",S36)))</formula>
    </cfRule>
    <cfRule type="containsText" dxfId="43" priority="47" stopIfTrue="1" operator="containsText" text="Zona de Riesgo Alta">
      <formula>NOT(ISERROR(SEARCH("Zona de Riesgo Alta",S36)))</formula>
    </cfRule>
    <cfRule type="containsText" dxfId="42" priority="48" stopIfTrue="1" operator="containsText" text="Zona de Riesgo Moderada">
      <formula>NOT(ISERROR(SEARCH("Zona de Riesgo Moderada",S36)))</formula>
    </cfRule>
    <cfRule type="containsText" dxfId="41" priority="49" stopIfTrue="1" operator="containsText" text="Zona de Riesgo Baja">
      <formula>NOT(ISERROR(SEARCH("Zona de Riesgo Baja",S36)))</formula>
    </cfRule>
    <cfRule type="containsText" dxfId="40" priority="50" stopIfTrue="1" operator="containsText" text="Zona de Riesgo Extrema">
      <formula>NOT(ISERROR(SEARCH("Zona de Riesgo Extrema",S36)))</formula>
    </cfRule>
  </conditionalFormatting>
  <conditionalFormatting sqref="W9:X16">
    <cfRule type="containsText" dxfId="39" priority="14" stopIfTrue="1" operator="containsText" text="Baja">
      <formula>NOT(ISERROR(SEARCH("Baja",W9)))</formula>
    </cfRule>
    <cfRule type="containsText" dxfId="38" priority="15" stopIfTrue="1" operator="containsText" text="Media">
      <formula>NOT(ISERROR(SEARCH("Media",W9)))</formula>
    </cfRule>
    <cfRule type="containsText" dxfId="37" priority="16" stopIfTrue="1" operator="containsText" text="Bala">
      <formula>NOT(ISERROR(SEARCH("Bala",W9)))</formula>
    </cfRule>
    <cfRule type="containsText" dxfId="36" priority="17" stopIfTrue="1" operator="containsText" text="Alta">
      <formula>NOT(ISERROR(SEARCH("Alta",W9)))</formula>
    </cfRule>
  </conditionalFormatting>
  <conditionalFormatting sqref="AA29">
    <cfRule type="containsText" dxfId="35" priority="51" stopIfTrue="1" operator="containsText" text="Zona de Riesgo Alta">
      <formula>NOT(ISERROR(SEARCH("Zona de Riesgo Alta",AA29)))</formula>
    </cfRule>
    <cfRule type="containsText" dxfId="34" priority="52" stopIfTrue="1" operator="containsText" text="Zona de Riesgo Alta">
      <formula>NOT(ISERROR(SEARCH("Zona de Riesgo Alta",AA29)))</formula>
    </cfRule>
    <cfRule type="containsText" dxfId="33" priority="53" stopIfTrue="1" operator="containsText" text="Zona de Riesgo Moderada">
      <formula>NOT(ISERROR(SEARCH("Zona de Riesgo Moderada",AA29)))</formula>
    </cfRule>
    <cfRule type="containsText" dxfId="32" priority="54" stopIfTrue="1" operator="containsText" text="Zona de Riesgo Baja">
      <formula>NOT(ISERROR(SEARCH("Zona de Riesgo Baja",AA29)))</formula>
    </cfRule>
    <cfRule type="containsText" dxfId="31" priority="55" stopIfTrue="1" operator="containsText" text="Zona de Riesgo Extrema">
      <formula>NOT(ISERROR(SEARCH("Zona de Riesgo Extrema",AA29)))</formula>
    </cfRule>
  </conditionalFormatting>
  <conditionalFormatting sqref="AA30:AC34">
    <cfRule type="containsText" dxfId="30" priority="5" stopIfTrue="1" operator="containsText" text="Zona de Riesgo Baja">
      <formula>NOT(ISERROR(SEARCH("Zona de Riesgo Baja",AA30)))</formula>
    </cfRule>
    <cfRule type="containsText" dxfId="29" priority="6" stopIfTrue="1" operator="containsText" text="Zona de Riesgo Alta">
      <formula>NOT(ISERROR(SEARCH("Zona de Riesgo Alta",AA30)))</formula>
    </cfRule>
    <cfRule type="containsText" dxfId="28" priority="7" stopIfTrue="1" operator="containsText" text="Zona de Riesgo Moderada">
      <formula>NOT(ISERROR(SEARCH("Zona de Riesgo Moderada",AA30)))</formula>
    </cfRule>
    <cfRule type="containsText" dxfId="27" priority="8" stopIfTrue="1" operator="containsText" text="Zona de Riesgo Extrema">
      <formula>NOT(ISERROR(SEARCH("Zona de Riesgo Extrema",AA30)))</formula>
    </cfRule>
  </conditionalFormatting>
  <conditionalFormatting sqref="AA36:AC36">
    <cfRule type="containsText" dxfId="26" priority="42" stopIfTrue="1" operator="containsText" text="Zona de Riesgo Baja">
      <formula>NOT(ISERROR(SEARCH("Zona de Riesgo Baja",AA36)))</formula>
    </cfRule>
    <cfRule type="containsText" dxfId="25" priority="43" stopIfTrue="1" operator="containsText" text="Zona de Riesgo Alta">
      <formula>NOT(ISERROR(SEARCH("Zona de Riesgo Alta",AA36)))</formula>
    </cfRule>
    <cfRule type="containsText" dxfId="24" priority="44" stopIfTrue="1" operator="containsText" text="Zona de Riesgo Moderada">
      <formula>NOT(ISERROR(SEARCH("Zona de Riesgo Moderada",AA36)))</formula>
    </cfRule>
    <cfRule type="containsText" dxfId="23" priority="45" stopIfTrue="1" operator="containsText" text="Zona de Riesgo Extrema">
      <formula>NOT(ISERROR(SEARCH("Zona de Riesgo Extrema",AA36)))</formula>
    </cfRule>
  </conditionalFormatting>
  <printOptions horizontalCentered="1"/>
  <pageMargins left="0.19685039370078741" right="0.19685039370078741" top="0.59055118110236227" bottom="0.39370078740157483" header="0" footer="0"/>
  <pageSetup scale="55" orientation="landscape" r:id="rId1"/>
  <headerFooter alignWithMargins="0"/>
  <rowBreaks count="2" manualBreakCount="2">
    <brk id="36" max="16383" man="1"/>
    <brk id="5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61"/>
  <sheetViews>
    <sheetView view="pageBreakPreview" topLeftCell="C46" zoomScale="70" zoomScaleNormal="73" zoomScaleSheetLayoutView="70" workbookViewId="0">
      <selection activeCell="O54" sqref="I53:AJ54"/>
    </sheetView>
  </sheetViews>
  <sheetFormatPr baseColWidth="10" defaultRowHeight="12" x14ac:dyDescent="0.2"/>
  <cols>
    <col min="1" max="1" width="2.28515625" style="8" customWidth="1"/>
    <col min="2" max="2" width="16" style="1" customWidth="1"/>
    <col min="3" max="3" width="6" style="1" customWidth="1"/>
    <col min="4" max="4" width="5.42578125" style="1" customWidth="1"/>
    <col min="5" max="5" width="5.85546875" style="1" customWidth="1"/>
    <col min="6" max="6" width="6.28515625" style="1" customWidth="1"/>
    <col min="7" max="7" width="2.85546875" style="1" customWidth="1"/>
    <col min="8" max="8" width="4.7109375" style="1" customWidth="1"/>
    <col min="9" max="9" width="4.7109375" style="2" customWidth="1"/>
    <col min="10" max="10" width="8.28515625" style="2" customWidth="1"/>
    <col min="11" max="11" width="6.5703125" style="2" customWidth="1"/>
    <col min="12" max="12" width="6.28515625" style="2" customWidth="1"/>
    <col min="13" max="13" width="4.28515625" style="2" customWidth="1"/>
    <col min="14" max="14" width="10.140625" style="2" customWidth="1"/>
    <col min="15" max="15" width="3.7109375" style="2" customWidth="1"/>
    <col min="16" max="16" width="5.140625" style="1" customWidth="1"/>
    <col min="17" max="17" width="5.28515625" style="1" customWidth="1"/>
    <col min="18" max="18" width="3.42578125" style="1" customWidth="1"/>
    <col min="19" max="19" width="5.7109375" style="1" customWidth="1"/>
    <col min="20" max="20" width="5.28515625" style="1" customWidth="1"/>
    <col min="21" max="21" width="7.42578125" style="1" customWidth="1"/>
    <col min="22" max="22" width="21.42578125" style="1" customWidth="1"/>
    <col min="23" max="23" width="5.140625" style="1" customWidth="1"/>
    <col min="24" max="24" width="8" style="1" customWidth="1"/>
    <col min="25" max="25" width="6.7109375" style="1" customWidth="1"/>
    <col min="26" max="26" width="6.5703125" style="1" customWidth="1"/>
    <col min="27" max="27" width="4" style="1" customWidth="1"/>
    <col min="28" max="28" width="3.7109375" style="1" customWidth="1"/>
    <col min="29" max="29" width="3.28515625" style="1" customWidth="1"/>
    <col min="30" max="30" width="5.7109375" style="1" customWidth="1"/>
    <col min="31" max="31" width="3.28515625" style="1" customWidth="1"/>
    <col min="32" max="32" width="3.42578125" style="1" customWidth="1"/>
    <col min="33" max="33" width="6.28515625" style="1" customWidth="1"/>
    <col min="34" max="34" width="7.7109375" style="1" customWidth="1"/>
    <col min="35" max="35" width="4.42578125" style="1" customWidth="1"/>
    <col min="36" max="36" width="2" style="1" customWidth="1"/>
    <col min="37" max="37" width="8.7109375" style="1" customWidth="1"/>
    <col min="38" max="38" width="8.140625" style="1" customWidth="1"/>
    <col min="39" max="39" width="8.42578125" style="1" customWidth="1"/>
    <col min="40" max="40" width="9" style="1" customWidth="1"/>
    <col min="41" max="41" width="8" style="1" customWidth="1"/>
    <col min="42" max="42" width="6.140625" style="1" customWidth="1"/>
    <col min="43" max="16384" width="11.42578125" style="1"/>
  </cols>
  <sheetData>
    <row r="1" spans="1:144" ht="12.75" thickBot="1" x14ac:dyDescent="0.25"/>
    <row r="2" spans="1:144" ht="26.25" customHeight="1" x14ac:dyDescent="0.2">
      <c r="B2" s="158"/>
      <c r="C2" s="159"/>
      <c r="D2" s="159"/>
      <c r="E2" s="159"/>
      <c r="F2" s="159"/>
      <c r="G2" s="159"/>
      <c r="H2" s="159"/>
      <c r="I2" s="301" t="s">
        <v>0</v>
      </c>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292"/>
      <c r="AL2" s="293"/>
      <c r="AM2" s="293"/>
      <c r="AN2" s="293"/>
      <c r="AO2" s="293"/>
      <c r="AP2" s="294"/>
    </row>
    <row r="3" spans="1:144" ht="101.25" customHeight="1" x14ac:dyDescent="0.2">
      <c r="B3" s="160"/>
      <c r="C3" s="161"/>
      <c r="D3" s="161"/>
      <c r="E3" s="161"/>
      <c r="F3" s="161"/>
      <c r="G3" s="161"/>
      <c r="H3" s="161"/>
      <c r="I3" s="303" t="s">
        <v>275</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295"/>
      <c r="AL3" s="296"/>
      <c r="AM3" s="296"/>
      <c r="AN3" s="296"/>
      <c r="AO3" s="296"/>
      <c r="AP3" s="297"/>
    </row>
    <row r="4" spans="1:144" ht="32.25" customHeight="1" thickBot="1" x14ac:dyDescent="0.25">
      <c r="B4" s="162"/>
      <c r="C4" s="163"/>
      <c r="D4" s="163"/>
      <c r="E4" s="163"/>
      <c r="F4" s="163"/>
      <c r="G4" s="163"/>
      <c r="H4" s="163"/>
      <c r="I4" s="148" t="s">
        <v>274</v>
      </c>
      <c r="J4" s="148"/>
      <c r="K4" s="148"/>
      <c r="L4" s="148"/>
      <c r="M4" s="148"/>
      <c r="N4" s="148"/>
      <c r="O4" s="148"/>
      <c r="P4" s="148"/>
      <c r="Q4" s="148" t="s">
        <v>285</v>
      </c>
      <c r="R4" s="148"/>
      <c r="S4" s="148"/>
      <c r="T4" s="148"/>
      <c r="U4" s="148"/>
      <c r="V4" s="148"/>
      <c r="W4" s="148"/>
      <c r="X4" s="305" t="s">
        <v>286</v>
      </c>
      <c r="Y4" s="306"/>
      <c r="Z4" s="306"/>
      <c r="AA4" s="306"/>
      <c r="AB4" s="306"/>
      <c r="AC4" s="306"/>
      <c r="AD4" s="306"/>
      <c r="AE4" s="306"/>
      <c r="AF4" s="306"/>
      <c r="AG4" s="306"/>
      <c r="AH4" s="306"/>
      <c r="AI4" s="306"/>
      <c r="AJ4" s="306"/>
      <c r="AK4" s="298"/>
      <c r="AL4" s="299"/>
      <c r="AM4" s="299"/>
      <c r="AN4" s="299"/>
      <c r="AO4" s="299"/>
      <c r="AP4" s="300"/>
    </row>
    <row r="5" spans="1:144" ht="17.25" customHeight="1" thickBot="1" x14ac:dyDescent="0.25">
      <c r="B5" s="3"/>
      <c r="C5" s="3"/>
      <c r="D5" s="3"/>
      <c r="E5" s="4"/>
      <c r="F5" s="4"/>
      <c r="G5" s="4"/>
      <c r="H5" s="4"/>
      <c r="I5" s="5"/>
      <c r="J5" s="5"/>
      <c r="K5" s="5"/>
      <c r="L5" s="5"/>
      <c r="M5" s="5"/>
      <c r="N5" s="5"/>
      <c r="O5" s="5"/>
      <c r="P5" s="4"/>
      <c r="Q5" s="4"/>
      <c r="R5" s="4"/>
      <c r="S5" s="4"/>
      <c r="T5" s="4"/>
      <c r="U5" s="4"/>
      <c r="V5" s="4"/>
      <c r="W5" s="4"/>
      <c r="X5" s="4"/>
      <c r="Y5" s="4"/>
      <c r="Z5" s="4"/>
      <c r="AA5" s="4"/>
      <c r="AB5" s="4"/>
      <c r="AC5" s="4"/>
      <c r="AD5" s="4"/>
      <c r="AE5" s="4"/>
      <c r="AF5" s="4"/>
      <c r="AG5" s="4"/>
      <c r="AH5" s="4"/>
      <c r="AI5" s="4"/>
      <c r="AJ5" s="4"/>
      <c r="AK5" s="4"/>
      <c r="AL5" s="4"/>
      <c r="AM5" s="4"/>
    </row>
    <row r="6" spans="1:144" ht="35.25" customHeight="1" thickBot="1" x14ac:dyDescent="0.25">
      <c r="B6" s="175" t="s">
        <v>27</v>
      </c>
      <c r="C6" s="176"/>
      <c r="D6" s="176"/>
      <c r="E6" s="176"/>
      <c r="F6" s="176"/>
      <c r="G6" s="176"/>
      <c r="H6" s="176"/>
      <c r="I6" s="177"/>
      <c r="J6" s="277" t="s">
        <v>276</v>
      </c>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9"/>
    </row>
    <row r="7" spans="1:144" ht="20.100000000000001" customHeight="1" thickBot="1" x14ac:dyDescent="0.25">
      <c r="B7" s="7"/>
      <c r="C7" s="7"/>
      <c r="D7" s="7"/>
      <c r="E7" s="7"/>
      <c r="F7" s="7"/>
      <c r="G7" s="7"/>
      <c r="H7" s="7"/>
      <c r="I7" s="7"/>
      <c r="J7" s="40"/>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144" s="24" customFormat="1" ht="42" customHeight="1" x14ac:dyDescent="0.2">
      <c r="A8" s="22"/>
      <c r="B8" s="178" t="s">
        <v>34</v>
      </c>
      <c r="C8" s="179"/>
      <c r="D8" s="179"/>
      <c r="E8" s="179"/>
      <c r="F8" s="179"/>
      <c r="G8" s="179"/>
      <c r="H8" s="179"/>
      <c r="I8" s="179"/>
      <c r="J8" s="179"/>
      <c r="K8" s="179"/>
      <c r="L8" s="179"/>
      <c r="M8" s="179"/>
      <c r="N8" s="180"/>
      <c r="O8" s="178" t="s">
        <v>36</v>
      </c>
      <c r="P8" s="179"/>
      <c r="Q8" s="179"/>
      <c r="R8" s="179"/>
      <c r="S8" s="179"/>
      <c r="T8" s="179"/>
      <c r="U8" s="178" t="s">
        <v>37</v>
      </c>
      <c r="V8" s="179"/>
      <c r="W8" s="179"/>
      <c r="X8" s="179"/>
      <c r="Y8" s="179"/>
      <c r="Z8" s="179"/>
      <c r="AA8" s="179"/>
      <c r="AB8" s="179"/>
      <c r="AC8" s="180"/>
      <c r="AD8" s="271" t="s">
        <v>43</v>
      </c>
      <c r="AE8" s="272"/>
      <c r="AF8" s="272"/>
      <c r="AG8" s="273"/>
      <c r="AH8" s="271" t="s">
        <v>58</v>
      </c>
      <c r="AI8" s="272"/>
      <c r="AJ8" s="272"/>
      <c r="AK8" s="272"/>
      <c r="AL8" s="272"/>
      <c r="AM8" s="272"/>
      <c r="AN8" s="273"/>
      <c r="AO8" s="308" t="s">
        <v>194</v>
      </c>
      <c r="AP8" s="309"/>
    </row>
    <row r="9" spans="1:144" s="24" customFormat="1" ht="45.75" customHeight="1" thickBot="1" x14ac:dyDescent="0.25">
      <c r="A9" s="22"/>
      <c r="B9" s="103" t="s">
        <v>29</v>
      </c>
      <c r="C9" s="104"/>
      <c r="D9" s="248" t="s">
        <v>30</v>
      </c>
      <c r="E9" s="243"/>
      <c r="F9" s="248" t="s">
        <v>31</v>
      </c>
      <c r="G9" s="274"/>
      <c r="H9" s="243"/>
      <c r="I9" s="104" t="s">
        <v>33</v>
      </c>
      <c r="J9" s="104"/>
      <c r="K9" s="104"/>
      <c r="L9" s="307" t="s">
        <v>32</v>
      </c>
      <c r="M9" s="312"/>
      <c r="N9" s="313"/>
      <c r="O9" s="242" t="s">
        <v>121</v>
      </c>
      <c r="P9" s="243"/>
      <c r="Q9" s="270" t="s">
        <v>122</v>
      </c>
      <c r="R9" s="270"/>
      <c r="S9" s="270" t="s">
        <v>39</v>
      </c>
      <c r="T9" s="307"/>
      <c r="U9" s="269" t="s">
        <v>38</v>
      </c>
      <c r="V9" s="270"/>
      <c r="W9" s="270" t="s">
        <v>40</v>
      </c>
      <c r="X9" s="270"/>
      <c r="Y9" s="54" t="s">
        <v>121</v>
      </c>
      <c r="Z9" s="54" t="s">
        <v>122</v>
      </c>
      <c r="AA9" s="270" t="s">
        <v>41</v>
      </c>
      <c r="AB9" s="270"/>
      <c r="AC9" s="275"/>
      <c r="AD9" s="269" t="s">
        <v>153</v>
      </c>
      <c r="AE9" s="270"/>
      <c r="AF9" s="270"/>
      <c r="AG9" s="275"/>
      <c r="AH9" s="269" t="s">
        <v>165</v>
      </c>
      <c r="AI9" s="270"/>
      <c r="AJ9" s="270"/>
      <c r="AK9" s="270"/>
      <c r="AL9" s="270" t="s">
        <v>42</v>
      </c>
      <c r="AM9" s="270"/>
      <c r="AN9" s="275"/>
      <c r="AO9" s="310"/>
      <c r="AP9" s="311"/>
    </row>
    <row r="10" spans="1:144" s="23" customFormat="1" ht="22.5" customHeight="1" thickBot="1" x14ac:dyDescent="0.25">
      <c r="A10" s="22"/>
      <c r="B10" s="244" t="s">
        <v>127</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6"/>
      <c r="AP10" s="247"/>
    </row>
    <row r="11" spans="1:144" s="35" customFormat="1" ht="285" customHeight="1" x14ac:dyDescent="0.2">
      <c r="A11" s="22">
        <v>1</v>
      </c>
      <c r="B11" s="211" t="s">
        <v>134</v>
      </c>
      <c r="C11" s="212"/>
      <c r="D11" s="239" t="s">
        <v>1</v>
      </c>
      <c r="E11" s="239"/>
      <c r="F11" s="284" t="s">
        <v>154</v>
      </c>
      <c r="G11" s="284"/>
      <c r="H11" s="284"/>
      <c r="I11" s="283" t="s">
        <v>258</v>
      </c>
      <c r="J11" s="283"/>
      <c r="K11" s="283"/>
      <c r="L11" s="283" t="s">
        <v>259</v>
      </c>
      <c r="M11" s="283"/>
      <c r="N11" s="285"/>
      <c r="O11" s="251">
        <v>5</v>
      </c>
      <c r="P11" s="239"/>
      <c r="Q11" s="134">
        <v>5</v>
      </c>
      <c r="R11" s="239"/>
      <c r="S11" s="134" t="s">
        <v>89</v>
      </c>
      <c r="T11" s="135"/>
      <c r="U11" s="337" t="s">
        <v>260</v>
      </c>
      <c r="V11" s="283"/>
      <c r="W11" s="239">
        <v>85</v>
      </c>
      <c r="X11" s="239"/>
      <c r="Y11" s="57">
        <v>5</v>
      </c>
      <c r="Z11" s="51">
        <v>3</v>
      </c>
      <c r="AA11" s="134" t="s">
        <v>89</v>
      </c>
      <c r="AB11" s="134"/>
      <c r="AC11" s="135"/>
      <c r="AD11" s="338" t="s">
        <v>208</v>
      </c>
      <c r="AE11" s="339"/>
      <c r="AF11" s="339"/>
      <c r="AG11" s="340"/>
      <c r="AH11" s="251" t="s">
        <v>270</v>
      </c>
      <c r="AI11" s="134"/>
      <c r="AJ11" s="134"/>
      <c r="AK11" s="134"/>
      <c r="AL11" s="134" t="s">
        <v>159</v>
      </c>
      <c r="AM11" s="134"/>
      <c r="AN11" s="135"/>
      <c r="AO11" s="249" t="s">
        <v>195</v>
      </c>
      <c r="AP11" s="250"/>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row>
    <row r="12" spans="1:144" s="35" customFormat="1" ht="156.75" customHeight="1" x14ac:dyDescent="0.2">
      <c r="A12" s="22">
        <v>2</v>
      </c>
      <c r="B12" s="215" t="s">
        <v>213</v>
      </c>
      <c r="C12" s="91"/>
      <c r="D12" s="139" t="s">
        <v>1</v>
      </c>
      <c r="E12" s="139"/>
      <c r="F12" s="130" t="s">
        <v>154</v>
      </c>
      <c r="G12" s="130"/>
      <c r="H12" s="130"/>
      <c r="I12" s="166" t="s">
        <v>214</v>
      </c>
      <c r="J12" s="166"/>
      <c r="K12" s="166"/>
      <c r="L12" s="166" t="s">
        <v>216</v>
      </c>
      <c r="M12" s="166"/>
      <c r="N12" s="228"/>
      <c r="O12" s="83">
        <v>3</v>
      </c>
      <c r="P12" s="139"/>
      <c r="Q12" s="130">
        <v>1</v>
      </c>
      <c r="R12" s="139"/>
      <c r="S12" s="130" t="s">
        <v>91</v>
      </c>
      <c r="T12" s="131"/>
      <c r="U12" s="208" t="s">
        <v>215</v>
      </c>
      <c r="V12" s="166"/>
      <c r="W12" s="139">
        <v>85</v>
      </c>
      <c r="X12" s="139"/>
      <c r="Y12" s="42">
        <v>1</v>
      </c>
      <c r="Z12" s="42">
        <v>1</v>
      </c>
      <c r="AA12" s="130" t="s">
        <v>211</v>
      </c>
      <c r="AB12" s="130"/>
      <c r="AC12" s="131"/>
      <c r="AD12" s="215" t="s">
        <v>212</v>
      </c>
      <c r="AE12" s="91"/>
      <c r="AF12" s="91"/>
      <c r="AG12" s="235"/>
      <c r="AH12" s="83" t="s">
        <v>261</v>
      </c>
      <c r="AI12" s="139"/>
      <c r="AJ12" s="139"/>
      <c r="AK12" s="139"/>
      <c r="AL12" s="130" t="s">
        <v>141</v>
      </c>
      <c r="AM12" s="130"/>
      <c r="AN12" s="131"/>
      <c r="AO12" s="83" t="s">
        <v>196</v>
      </c>
      <c r="AP12" s="8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row>
    <row r="13" spans="1:144" s="35" customFormat="1" ht="398.25" customHeight="1" x14ac:dyDescent="0.2">
      <c r="A13" s="22">
        <v>3</v>
      </c>
      <c r="B13" s="164" t="s">
        <v>187</v>
      </c>
      <c r="C13" s="165"/>
      <c r="D13" s="139" t="s">
        <v>1</v>
      </c>
      <c r="E13" s="139"/>
      <c r="F13" s="130" t="s">
        <v>154</v>
      </c>
      <c r="G13" s="130"/>
      <c r="H13" s="130"/>
      <c r="I13" s="166" t="s">
        <v>188</v>
      </c>
      <c r="J13" s="166"/>
      <c r="K13" s="166"/>
      <c r="L13" s="166" t="s">
        <v>189</v>
      </c>
      <c r="M13" s="166"/>
      <c r="N13" s="228"/>
      <c r="O13" s="83">
        <v>2</v>
      </c>
      <c r="P13" s="139"/>
      <c r="Q13" s="130">
        <v>2</v>
      </c>
      <c r="R13" s="139"/>
      <c r="S13" s="130" t="s">
        <v>211</v>
      </c>
      <c r="T13" s="131"/>
      <c r="U13" s="341" t="s">
        <v>262</v>
      </c>
      <c r="V13" s="166"/>
      <c r="W13" s="139">
        <v>85</v>
      </c>
      <c r="X13" s="139"/>
      <c r="Y13" s="42">
        <v>2</v>
      </c>
      <c r="Z13" s="42">
        <v>1</v>
      </c>
      <c r="AA13" s="131" t="s">
        <v>193</v>
      </c>
      <c r="AB13" s="262"/>
      <c r="AC13" s="263"/>
      <c r="AD13" s="342" t="s">
        <v>190</v>
      </c>
      <c r="AE13" s="343"/>
      <c r="AF13" s="343"/>
      <c r="AG13" s="344"/>
      <c r="AH13" s="83" t="s">
        <v>191</v>
      </c>
      <c r="AI13" s="139"/>
      <c r="AJ13" s="139"/>
      <c r="AK13" s="139"/>
      <c r="AL13" s="130" t="s">
        <v>192</v>
      </c>
      <c r="AM13" s="130"/>
      <c r="AN13" s="131"/>
      <c r="AO13" s="83" t="s">
        <v>196</v>
      </c>
      <c r="AP13" s="8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row>
    <row r="14" spans="1:144" s="36" customFormat="1" ht="200.25" customHeight="1" x14ac:dyDescent="0.2">
      <c r="A14" s="22">
        <v>4</v>
      </c>
      <c r="B14" s="164" t="s">
        <v>135</v>
      </c>
      <c r="C14" s="165"/>
      <c r="D14" s="207" t="s">
        <v>1</v>
      </c>
      <c r="E14" s="207"/>
      <c r="F14" s="130" t="s">
        <v>154</v>
      </c>
      <c r="G14" s="130"/>
      <c r="H14" s="130"/>
      <c r="I14" s="166" t="s">
        <v>263</v>
      </c>
      <c r="J14" s="166"/>
      <c r="K14" s="166"/>
      <c r="L14" s="166" t="s">
        <v>203</v>
      </c>
      <c r="M14" s="166"/>
      <c r="N14" s="228"/>
      <c r="O14" s="83">
        <v>4</v>
      </c>
      <c r="P14" s="139"/>
      <c r="Q14" s="130">
        <v>4</v>
      </c>
      <c r="R14" s="139"/>
      <c r="S14" s="130" t="s">
        <v>89</v>
      </c>
      <c r="T14" s="131"/>
      <c r="U14" s="208" t="s">
        <v>264</v>
      </c>
      <c r="V14" s="166"/>
      <c r="W14" s="139">
        <v>85</v>
      </c>
      <c r="X14" s="139"/>
      <c r="Y14" s="55">
        <v>4</v>
      </c>
      <c r="Z14" s="55">
        <v>2</v>
      </c>
      <c r="AA14" s="345" t="s">
        <v>90</v>
      </c>
      <c r="AB14" s="130"/>
      <c r="AC14" s="131"/>
      <c r="AD14" s="215" t="s">
        <v>265</v>
      </c>
      <c r="AE14" s="91"/>
      <c r="AF14" s="91"/>
      <c r="AG14" s="235"/>
      <c r="AH14" s="83" t="s">
        <v>261</v>
      </c>
      <c r="AI14" s="130"/>
      <c r="AJ14" s="130"/>
      <c r="AK14" s="130"/>
      <c r="AL14" s="227" t="s">
        <v>142</v>
      </c>
      <c r="AM14" s="227"/>
      <c r="AN14" s="236"/>
      <c r="AO14" s="83" t="s">
        <v>198</v>
      </c>
      <c r="AP14" s="84"/>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row>
    <row r="15" spans="1:144" s="37" customFormat="1" ht="119.25" customHeight="1" x14ac:dyDescent="0.2">
      <c r="A15" s="22">
        <v>5</v>
      </c>
      <c r="B15" s="164" t="s">
        <v>152</v>
      </c>
      <c r="C15" s="165"/>
      <c r="D15" s="207" t="s">
        <v>1</v>
      </c>
      <c r="E15" s="207"/>
      <c r="F15" s="130" t="s">
        <v>154</v>
      </c>
      <c r="G15" s="130"/>
      <c r="H15" s="130"/>
      <c r="I15" s="166" t="s">
        <v>204</v>
      </c>
      <c r="J15" s="166"/>
      <c r="K15" s="166"/>
      <c r="L15" s="166" t="s">
        <v>155</v>
      </c>
      <c r="M15" s="166"/>
      <c r="N15" s="228"/>
      <c r="O15" s="83">
        <v>3</v>
      </c>
      <c r="P15" s="139"/>
      <c r="Q15" s="130">
        <v>3</v>
      </c>
      <c r="R15" s="139"/>
      <c r="S15" s="130" t="s">
        <v>90</v>
      </c>
      <c r="T15" s="131"/>
      <c r="U15" s="208" t="s">
        <v>209</v>
      </c>
      <c r="V15" s="166"/>
      <c r="W15" s="207">
        <v>85</v>
      </c>
      <c r="X15" s="207"/>
      <c r="Y15" s="55">
        <v>3</v>
      </c>
      <c r="Z15" s="55">
        <v>1</v>
      </c>
      <c r="AA15" s="227" t="s">
        <v>91</v>
      </c>
      <c r="AB15" s="227"/>
      <c r="AC15" s="236"/>
      <c r="AD15" s="164" t="s">
        <v>143</v>
      </c>
      <c r="AE15" s="233"/>
      <c r="AF15" s="233"/>
      <c r="AG15" s="234"/>
      <c r="AH15" s="83" t="s">
        <v>261</v>
      </c>
      <c r="AI15" s="130"/>
      <c r="AJ15" s="130"/>
      <c r="AK15" s="130"/>
      <c r="AL15" s="227" t="s">
        <v>144</v>
      </c>
      <c r="AM15" s="237"/>
      <c r="AN15" s="238"/>
      <c r="AO15" s="83" t="s">
        <v>197</v>
      </c>
      <c r="AP15" s="84"/>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row>
    <row r="16" spans="1:144" s="37" customFormat="1" ht="296.25" customHeight="1" thickBot="1" x14ac:dyDescent="0.25">
      <c r="A16" s="22">
        <v>6</v>
      </c>
      <c r="B16" s="164" t="s">
        <v>136</v>
      </c>
      <c r="C16" s="165"/>
      <c r="D16" s="207" t="s">
        <v>1</v>
      </c>
      <c r="E16" s="207"/>
      <c r="F16" s="227" t="s">
        <v>145</v>
      </c>
      <c r="G16" s="227"/>
      <c r="H16" s="227"/>
      <c r="I16" s="166" t="s">
        <v>266</v>
      </c>
      <c r="J16" s="166"/>
      <c r="K16" s="166"/>
      <c r="L16" s="166" t="s">
        <v>156</v>
      </c>
      <c r="M16" s="166"/>
      <c r="N16" s="228"/>
      <c r="O16" s="83">
        <v>5</v>
      </c>
      <c r="P16" s="139"/>
      <c r="Q16" s="130">
        <v>5</v>
      </c>
      <c r="R16" s="139"/>
      <c r="S16" s="130" t="s">
        <v>89</v>
      </c>
      <c r="T16" s="131"/>
      <c r="U16" s="208" t="s">
        <v>267</v>
      </c>
      <c r="V16" s="166"/>
      <c r="W16" s="207">
        <v>85</v>
      </c>
      <c r="X16" s="207"/>
      <c r="Y16" s="55">
        <v>5</v>
      </c>
      <c r="Z16" s="55">
        <v>3</v>
      </c>
      <c r="AA16" s="130" t="s">
        <v>89</v>
      </c>
      <c r="AB16" s="130"/>
      <c r="AC16" s="131"/>
      <c r="AD16" s="164" t="s">
        <v>205</v>
      </c>
      <c r="AE16" s="233"/>
      <c r="AF16" s="233"/>
      <c r="AG16" s="234"/>
      <c r="AH16" s="251" t="s">
        <v>268</v>
      </c>
      <c r="AI16" s="134"/>
      <c r="AJ16" s="134"/>
      <c r="AK16" s="134"/>
      <c r="AL16" s="227" t="s">
        <v>146</v>
      </c>
      <c r="AM16" s="237"/>
      <c r="AN16" s="238"/>
      <c r="AO16" s="83" t="s">
        <v>210</v>
      </c>
      <c r="AP16" s="84"/>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row>
    <row r="17" spans="1:42" s="38" customFormat="1" ht="22.5" customHeight="1" thickBot="1" x14ac:dyDescent="0.25">
      <c r="A17" s="22"/>
      <c r="B17" s="85" t="s">
        <v>128</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7"/>
      <c r="AP17" s="88"/>
    </row>
    <row r="18" spans="1:42" s="19" customFormat="1" ht="195" customHeight="1" thickBot="1" x14ac:dyDescent="0.25">
      <c r="A18" s="22">
        <v>7</v>
      </c>
      <c r="B18" s="105" t="s">
        <v>139</v>
      </c>
      <c r="C18" s="106"/>
      <c r="D18" s="346" t="s">
        <v>269</v>
      </c>
      <c r="E18" s="346"/>
      <c r="F18" s="253" t="s">
        <v>154</v>
      </c>
      <c r="G18" s="253"/>
      <c r="H18" s="253"/>
      <c r="I18" s="106" t="s">
        <v>206</v>
      </c>
      <c r="J18" s="106"/>
      <c r="K18" s="106"/>
      <c r="L18" s="106" t="s">
        <v>140</v>
      </c>
      <c r="M18" s="106"/>
      <c r="N18" s="229"/>
      <c r="O18" s="267">
        <v>5</v>
      </c>
      <c r="P18" s="256"/>
      <c r="Q18" s="253">
        <v>1</v>
      </c>
      <c r="R18" s="268"/>
      <c r="S18" s="257" t="s">
        <v>90</v>
      </c>
      <c r="T18" s="258"/>
      <c r="U18" s="105" t="s">
        <v>207</v>
      </c>
      <c r="V18" s="106"/>
      <c r="W18" s="256">
        <v>85</v>
      </c>
      <c r="X18" s="256"/>
      <c r="Y18" s="56">
        <v>3</v>
      </c>
      <c r="Z18" s="56">
        <v>1</v>
      </c>
      <c r="AA18" s="253" t="s">
        <v>91</v>
      </c>
      <c r="AB18" s="253"/>
      <c r="AC18" s="259"/>
      <c r="AD18" s="105" t="s">
        <v>147</v>
      </c>
      <c r="AE18" s="106"/>
      <c r="AF18" s="106"/>
      <c r="AG18" s="229"/>
      <c r="AH18" s="347" t="s">
        <v>261</v>
      </c>
      <c r="AI18" s="346"/>
      <c r="AJ18" s="346"/>
      <c r="AK18" s="346"/>
      <c r="AL18" s="253" t="s">
        <v>144</v>
      </c>
      <c r="AM18" s="260"/>
      <c r="AN18" s="261"/>
      <c r="AO18" s="89" t="s">
        <v>210</v>
      </c>
      <c r="AP18" s="90"/>
    </row>
    <row r="19" spans="1:42" s="24" customFormat="1" ht="35.25" customHeight="1" x14ac:dyDescent="0.2">
      <c r="A19" s="22"/>
      <c r="B19" s="39"/>
      <c r="C19" s="39"/>
      <c r="D19" s="39"/>
      <c r="I19" s="40"/>
      <c r="J19" s="40"/>
      <c r="K19" s="40"/>
      <c r="L19" s="40"/>
      <c r="M19" s="40"/>
      <c r="N19" s="40"/>
      <c r="O19" s="40"/>
      <c r="AB19" s="41"/>
      <c r="AC19" s="41"/>
      <c r="AD19" s="41"/>
      <c r="AE19" s="41"/>
    </row>
    <row r="20" spans="1:42" ht="20.25" customHeight="1" thickBot="1" x14ac:dyDescent="0.25">
      <c r="B20" s="254" t="s">
        <v>44</v>
      </c>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row>
    <row r="21" spans="1:42" s="24" customFormat="1" ht="36" customHeight="1" x14ac:dyDescent="0.2">
      <c r="A21" s="22"/>
      <c r="B21" s="230" t="s">
        <v>35</v>
      </c>
      <c r="C21" s="231"/>
      <c r="D21" s="231"/>
      <c r="E21" s="231"/>
      <c r="F21" s="231"/>
      <c r="G21" s="231"/>
      <c r="H21" s="231"/>
      <c r="I21" s="231"/>
      <c r="J21" s="231"/>
      <c r="K21" s="231"/>
      <c r="L21" s="231"/>
      <c r="M21" s="232"/>
      <c r="N21" s="126" t="s">
        <v>80</v>
      </c>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71"/>
    </row>
    <row r="22" spans="1:42" s="24" customFormat="1" ht="35.25" customHeight="1" x14ac:dyDescent="0.2">
      <c r="A22" s="22"/>
      <c r="B22" s="43" t="s">
        <v>46</v>
      </c>
      <c r="C22" s="213" t="s">
        <v>47</v>
      </c>
      <c r="D22" s="214"/>
      <c r="E22" s="210" t="s">
        <v>48</v>
      </c>
      <c r="F22" s="210"/>
      <c r="G22" s="210"/>
      <c r="H22" s="210"/>
      <c r="I22" s="210"/>
      <c r="J22" s="210"/>
      <c r="K22" s="210"/>
      <c r="L22" s="95" t="s">
        <v>49</v>
      </c>
      <c r="M22" s="96"/>
      <c r="N22" s="209" t="s">
        <v>46</v>
      </c>
      <c r="O22" s="210"/>
      <c r="P22" s="210"/>
      <c r="Q22" s="26" t="s">
        <v>47</v>
      </c>
      <c r="R22" s="95" t="s">
        <v>65</v>
      </c>
      <c r="S22" s="95"/>
      <c r="T22" s="95"/>
      <c r="U22" s="95"/>
      <c r="V22" s="95"/>
      <c r="W22" s="95"/>
      <c r="X22" s="95"/>
      <c r="Y22" s="95"/>
      <c r="Z22" s="95"/>
      <c r="AA22" s="95"/>
      <c r="AB22" s="95" t="s">
        <v>66</v>
      </c>
      <c r="AC22" s="95"/>
      <c r="AD22" s="95"/>
      <c r="AE22" s="95"/>
      <c r="AF22" s="95"/>
      <c r="AG22" s="95"/>
      <c r="AH22" s="95"/>
      <c r="AI22" s="95"/>
      <c r="AJ22" s="95"/>
      <c r="AK22" s="95"/>
      <c r="AL22" s="95"/>
      <c r="AM22" s="95"/>
      <c r="AN22" s="95"/>
      <c r="AO22" s="95"/>
      <c r="AP22" s="149"/>
    </row>
    <row r="23" spans="1:42" s="24" customFormat="1" ht="33" customHeight="1" x14ac:dyDescent="0.2">
      <c r="A23" s="22"/>
      <c r="B23" s="83" t="s">
        <v>45</v>
      </c>
      <c r="C23" s="216">
        <v>5</v>
      </c>
      <c r="D23" s="217"/>
      <c r="E23" s="130" t="s">
        <v>50</v>
      </c>
      <c r="F23" s="130"/>
      <c r="G23" s="130"/>
      <c r="H23" s="130"/>
      <c r="I23" s="130"/>
      <c r="J23" s="130"/>
      <c r="K23" s="130"/>
      <c r="L23" s="130" t="s">
        <v>51</v>
      </c>
      <c r="M23" s="131"/>
      <c r="N23" s="83" t="s">
        <v>160</v>
      </c>
      <c r="O23" s="130"/>
      <c r="P23" s="130"/>
      <c r="Q23" s="130">
        <v>5</v>
      </c>
      <c r="R23" s="130" t="s">
        <v>68</v>
      </c>
      <c r="S23" s="130"/>
      <c r="T23" s="130"/>
      <c r="U23" s="130"/>
      <c r="V23" s="130"/>
      <c r="W23" s="130"/>
      <c r="X23" s="130"/>
      <c r="Y23" s="130"/>
      <c r="Z23" s="130"/>
      <c r="AA23" s="130"/>
      <c r="AB23" s="130" t="s">
        <v>79</v>
      </c>
      <c r="AC23" s="130"/>
      <c r="AD23" s="130"/>
      <c r="AE23" s="130"/>
      <c r="AF23" s="130"/>
      <c r="AG23" s="130"/>
      <c r="AH23" s="130"/>
      <c r="AI23" s="130"/>
      <c r="AJ23" s="130"/>
      <c r="AK23" s="130"/>
      <c r="AL23" s="130"/>
      <c r="AM23" s="130"/>
      <c r="AN23" s="130"/>
      <c r="AO23" s="130"/>
      <c r="AP23" s="84"/>
    </row>
    <row r="24" spans="1:42" s="24" customFormat="1" ht="33" customHeight="1" x14ac:dyDescent="0.2">
      <c r="A24" s="22"/>
      <c r="B24" s="83"/>
      <c r="C24" s="218"/>
      <c r="D24" s="219"/>
      <c r="E24" s="130"/>
      <c r="F24" s="130"/>
      <c r="G24" s="130"/>
      <c r="H24" s="130"/>
      <c r="I24" s="130"/>
      <c r="J24" s="130"/>
      <c r="K24" s="130"/>
      <c r="L24" s="130"/>
      <c r="M24" s="131"/>
      <c r="N24" s="83"/>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84"/>
    </row>
    <row r="25" spans="1:42" s="24" customFormat="1" ht="33" customHeight="1" x14ac:dyDescent="0.2">
      <c r="A25" s="22"/>
      <c r="B25" s="83"/>
      <c r="C25" s="135"/>
      <c r="D25" s="220"/>
      <c r="E25" s="130"/>
      <c r="F25" s="130"/>
      <c r="G25" s="130"/>
      <c r="H25" s="130"/>
      <c r="I25" s="130"/>
      <c r="J25" s="130"/>
      <c r="K25" s="130"/>
      <c r="L25" s="130"/>
      <c r="M25" s="131"/>
      <c r="N25" s="83"/>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84"/>
    </row>
    <row r="26" spans="1:42" s="24" customFormat="1" ht="33" customHeight="1" x14ac:dyDescent="0.2">
      <c r="A26" s="22"/>
      <c r="B26" s="129" t="s">
        <v>52</v>
      </c>
      <c r="C26" s="181">
        <v>4</v>
      </c>
      <c r="D26" s="182"/>
      <c r="E26" s="130" t="s">
        <v>53</v>
      </c>
      <c r="F26" s="130"/>
      <c r="G26" s="130"/>
      <c r="H26" s="130"/>
      <c r="I26" s="130"/>
      <c r="J26" s="130"/>
      <c r="K26" s="130"/>
      <c r="L26" s="130" t="s">
        <v>54</v>
      </c>
      <c r="M26" s="131"/>
      <c r="N26" s="83" t="s">
        <v>67</v>
      </c>
      <c r="O26" s="130"/>
      <c r="P26" s="130"/>
      <c r="Q26" s="130">
        <v>4</v>
      </c>
      <c r="R26" s="130" t="s">
        <v>69</v>
      </c>
      <c r="S26" s="130"/>
      <c r="T26" s="130"/>
      <c r="U26" s="130"/>
      <c r="V26" s="130"/>
      <c r="W26" s="130"/>
      <c r="X26" s="130"/>
      <c r="Y26" s="130"/>
      <c r="Z26" s="130"/>
      <c r="AA26" s="130"/>
      <c r="AB26" s="130" t="s">
        <v>158</v>
      </c>
      <c r="AC26" s="130"/>
      <c r="AD26" s="130"/>
      <c r="AE26" s="130"/>
      <c r="AF26" s="130"/>
      <c r="AG26" s="130"/>
      <c r="AH26" s="130"/>
      <c r="AI26" s="130"/>
      <c r="AJ26" s="130"/>
      <c r="AK26" s="130"/>
      <c r="AL26" s="130"/>
      <c r="AM26" s="130"/>
      <c r="AN26" s="130"/>
      <c r="AO26" s="130"/>
      <c r="AP26" s="84"/>
    </row>
    <row r="27" spans="1:42" s="24" customFormat="1" ht="33" customHeight="1" x14ac:dyDescent="0.2">
      <c r="A27" s="22"/>
      <c r="B27" s="129"/>
      <c r="C27" s="183"/>
      <c r="D27" s="184"/>
      <c r="E27" s="130"/>
      <c r="F27" s="130"/>
      <c r="G27" s="130"/>
      <c r="H27" s="130"/>
      <c r="I27" s="130"/>
      <c r="J27" s="130"/>
      <c r="K27" s="130"/>
      <c r="L27" s="130"/>
      <c r="M27" s="131"/>
      <c r="N27" s="83"/>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84"/>
    </row>
    <row r="28" spans="1:42" s="24" customFormat="1" ht="60.75" customHeight="1" x14ac:dyDescent="0.2">
      <c r="A28" s="22"/>
      <c r="B28" s="129"/>
      <c r="C28" s="200"/>
      <c r="D28" s="201"/>
      <c r="E28" s="130"/>
      <c r="F28" s="130"/>
      <c r="G28" s="130"/>
      <c r="H28" s="130"/>
      <c r="I28" s="130"/>
      <c r="J28" s="130"/>
      <c r="K28" s="130"/>
      <c r="L28" s="130"/>
      <c r="M28" s="131"/>
      <c r="N28" s="83"/>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84"/>
    </row>
    <row r="29" spans="1:42" s="24" customFormat="1" ht="33" customHeight="1" x14ac:dyDescent="0.2">
      <c r="A29" s="22"/>
      <c r="B29" s="129" t="s">
        <v>55</v>
      </c>
      <c r="C29" s="221">
        <v>3</v>
      </c>
      <c r="D29" s="222"/>
      <c r="E29" s="130" t="s">
        <v>56</v>
      </c>
      <c r="F29" s="130"/>
      <c r="G29" s="130"/>
      <c r="H29" s="130"/>
      <c r="I29" s="130"/>
      <c r="J29" s="130"/>
      <c r="K29" s="130"/>
      <c r="L29" s="130" t="s">
        <v>57</v>
      </c>
      <c r="M29" s="131"/>
      <c r="N29" s="83" t="s">
        <v>71</v>
      </c>
      <c r="O29" s="130"/>
      <c r="P29" s="130"/>
      <c r="Q29" s="130">
        <v>3</v>
      </c>
      <c r="R29" s="130" t="s">
        <v>72</v>
      </c>
      <c r="S29" s="130"/>
      <c r="T29" s="130"/>
      <c r="U29" s="130"/>
      <c r="V29" s="130"/>
      <c r="W29" s="130"/>
      <c r="X29" s="130"/>
      <c r="Y29" s="130"/>
      <c r="Z29" s="130"/>
      <c r="AA29" s="130"/>
      <c r="AB29" s="130" t="s">
        <v>74</v>
      </c>
      <c r="AC29" s="130"/>
      <c r="AD29" s="130"/>
      <c r="AE29" s="130"/>
      <c r="AF29" s="130"/>
      <c r="AG29" s="130"/>
      <c r="AH29" s="130"/>
      <c r="AI29" s="130"/>
      <c r="AJ29" s="130"/>
      <c r="AK29" s="130"/>
      <c r="AL29" s="130"/>
      <c r="AM29" s="130"/>
      <c r="AN29" s="130"/>
      <c r="AO29" s="130"/>
      <c r="AP29" s="84"/>
    </row>
    <row r="30" spans="1:42" s="24" customFormat="1" ht="33" customHeight="1" x14ac:dyDescent="0.2">
      <c r="A30" s="22"/>
      <c r="B30" s="129"/>
      <c r="C30" s="223"/>
      <c r="D30" s="224"/>
      <c r="E30" s="130"/>
      <c r="F30" s="130"/>
      <c r="G30" s="130"/>
      <c r="H30" s="130"/>
      <c r="I30" s="130"/>
      <c r="J30" s="130"/>
      <c r="K30" s="130"/>
      <c r="L30" s="130"/>
      <c r="M30" s="131"/>
      <c r="N30" s="83"/>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84"/>
    </row>
    <row r="31" spans="1:42" s="24" customFormat="1" ht="73.5" customHeight="1" x14ac:dyDescent="0.2">
      <c r="A31" s="22"/>
      <c r="B31" s="129"/>
      <c r="C31" s="225"/>
      <c r="D31" s="226"/>
      <c r="E31" s="130"/>
      <c r="F31" s="130"/>
      <c r="G31" s="130"/>
      <c r="H31" s="130"/>
      <c r="I31" s="130"/>
      <c r="J31" s="130"/>
      <c r="K31" s="130"/>
      <c r="L31" s="130"/>
      <c r="M31" s="131"/>
      <c r="N31" s="83"/>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84"/>
    </row>
    <row r="32" spans="1:42" s="24" customFormat="1" ht="33" customHeight="1" x14ac:dyDescent="0.2">
      <c r="A32" s="22"/>
      <c r="B32" s="129" t="s">
        <v>59</v>
      </c>
      <c r="C32" s="181">
        <v>2</v>
      </c>
      <c r="D32" s="182"/>
      <c r="E32" s="130" t="s">
        <v>61</v>
      </c>
      <c r="F32" s="130"/>
      <c r="G32" s="130"/>
      <c r="H32" s="130"/>
      <c r="I32" s="130"/>
      <c r="J32" s="130"/>
      <c r="K32" s="130"/>
      <c r="L32" s="130" t="s">
        <v>62</v>
      </c>
      <c r="M32" s="131"/>
      <c r="N32" s="83" t="s">
        <v>75</v>
      </c>
      <c r="O32" s="130"/>
      <c r="P32" s="130"/>
      <c r="Q32" s="130">
        <v>2</v>
      </c>
      <c r="R32" s="130" t="s">
        <v>77</v>
      </c>
      <c r="S32" s="130"/>
      <c r="T32" s="130"/>
      <c r="U32" s="130"/>
      <c r="V32" s="130"/>
      <c r="W32" s="130"/>
      <c r="X32" s="130"/>
      <c r="Y32" s="130"/>
      <c r="Z32" s="130"/>
      <c r="AA32" s="130"/>
      <c r="AB32" s="130" t="s">
        <v>73</v>
      </c>
      <c r="AC32" s="130"/>
      <c r="AD32" s="130"/>
      <c r="AE32" s="130"/>
      <c r="AF32" s="130"/>
      <c r="AG32" s="130"/>
      <c r="AH32" s="130"/>
      <c r="AI32" s="130"/>
      <c r="AJ32" s="130"/>
      <c r="AK32" s="130"/>
      <c r="AL32" s="130"/>
      <c r="AM32" s="130"/>
      <c r="AN32" s="130"/>
      <c r="AO32" s="130"/>
      <c r="AP32" s="84"/>
    </row>
    <row r="33" spans="1:42" s="24" customFormat="1" ht="33" customHeight="1" x14ac:dyDescent="0.2">
      <c r="A33" s="22"/>
      <c r="B33" s="129"/>
      <c r="C33" s="183"/>
      <c r="D33" s="184"/>
      <c r="E33" s="130"/>
      <c r="F33" s="130"/>
      <c r="G33" s="130"/>
      <c r="H33" s="130"/>
      <c r="I33" s="130"/>
      <c r="J33" s="130"/>
      <c r="K33" s="130"/>
      <c r="L33" s="130"/>
      <c r="M33" s="131"/>
      <c r="N33" s="83"/>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84"/>
    </row>
    <row r="34" spans="1:42" s="24" customFormat="1" ht="33" customHeight="1" x14ac:dyDescent="0.2">
      <c r="A34" s="22"/>
      <c r="B34" s="129"/>
      <c r="C34" s="200"/>
      <c r="D34" s="201"/>
      <c r="E34" s="130"/>
      <c r="F34" s="130"/>
      <c r="G34" s="130"/>
      <c r="H34" s="130"/>
      <c r="I34" s="130"/>
      <c r="J34" s="130"/>
      <c r="K34" s="130"/>
      <c r="L34" s="130"/>
      <c r="M34" s="131"/>
      <c r="N34" s="83"/>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84"/>
    </row>
    <row r="35" spans="1:42" s="24" customFormat="1" ht="33" customHeight="1" x14ac:dyDescent="0.2">
      <c r="A35" s="22"/>
      <c r="B35" s="129" t="s">
        <v>60</v>
      </c>
      <c r="C35" s="181">
        <v>1</v>
      </c>
      <c r="D35" s="182"/>
      <c r="E35" s="130" t="s">
        <v>63</v>
      </c>
      <c r="F35" s="130"/>
      <c r="G35" s="130"/>
      <c r="H35" s="130"/>
      <c r="I35" s="130"/>
      <c r="J35" s="130"/>
      <c r="K35" s="130"/>
      <c r="L35" s="130" t="s">
        <v>64</v>
      </c>
      <c r="M35" s="131"/>
      <c r="N35" s="83" t="s">
        <v>76</v>
      </c>
      <c r="O35" s="130"/>
      <c r="P35" s="130"/>
      <c r="Q35" s="130">
        <v>1</v>
      </c>
      <c r="R35" s="130" t="s">
        <v>70</v>
      </c>
      <c r="S35" s="130"/>
      <c r="T35" s="130"/>
      <c r="U35" s="130"/>
      <c r="V35" s="130"/>
      <c r="W35" s="130"/>
      <c r="X35" s="130"/>
      <c r="Y35" s="130"/>
      <c r="Z35" s="130"/>
      <c r="AA35" s="130"/>
      <c r="AB35" s="130" t="s">
        <v>78</v>
      </c>
      <c r="AC35" s="130"/>
      <c r="AD35" s="130"/>
      <c r="AE35" s="130"/>
      <c r="AF35" s="130"/>
      <c r="AG35" s="130"/>
      <c r="AH35" s="130"/>
      <c r="AI35" s="130"/>
      <c r="AJ35" s="130"/>
      <c r="AK35" s="130"/>
      <c r="AL35" s="130"/>
      <c r="AM35" s="130"/>
      <c r="AN35" s="130"/>
      <c r="AO35" s="130"/>
      <c r="AP35" s="84"/>
    </row>
    <row r="36" spans="1:42" s="24" customFormat="1" ht="33" customHeight="1" x14ac:dyDescent="0.2">
      <c r="A36" s="22"/>
      <c r="B36" s="129"/>
      <c r="C36" s="183"/>
      <c r="D36" s="184"/>
      <c r="E36" s="130"/>
      <c r="F36" s="130"/>
      <c r="G36" s="130"/>
      <c r="H36" s="130"/>
      <c r="I36" s="130"/>
      <c r="J36" s="130"/>
      <c r="K36" s="130"/>
      <c r="L36" s="130"/>
      <c r="M36" s="131"/>
      <c r="N36" s="83"/>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84"/>
    </row>
    <row r="37" spans="1:42" s="24" customFormat="1" ht="33" customHeight="1" thickBot="1" x14ac:dyDescent="0.25">
      <c r="A37" s="22"/>
      <c r="B37" s="191"/>
      <c r="C37" s="185"/>
      <c r="D37" s="186"/>
      <c r="E37" s="192"/>
      <c r="F37" s="192"/>
      <c r="G37" s="192"/>
      <c r="H37" s="192"/>
      <c r="I37" s="192"/>
      <c r="J37" s="192"/>
      <c r="K37" s="192"/>
      <c r="L37" s="192"/>
      <c r="M37" s="193"/>
      <c r="N37" s="318"/>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288"/>
    </row>
    <row r="38" spans="1:42" ht="33" customHeight="1" thickBot="1" x14ac:dyDescent="0.25">
      <c r="B38" s="8"/>
      <c r="C38" s="8"/>
      <c r="D38" s="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1:42" ht="33" customHeight="1" thickBot="1" x14ac:dyDescent="0.25">
      <c r="B39" s="187" t="s">
        <v>105</v>
      </c>
      <c r="C39" s="188"/>
      <c r="D39" s="188"/>
      <c r="E39" s="189"/>
      <c r="F39" s="189"/>
      <c r="G39" s="189"/>
      <c r="H39" s="189"/>
      <c r="I39" s="189"/>
      <c r="J39" s="189"/>
      <c r="K39" s="189"/>
      <c r="L39" s="189"/>
      <c r="M39" s="189"/>
      <c r="N39" s="190"/>
      <c r="O39" s="289" t="s">
        <v>161</v>
      </c>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1"/>
    </row>
    <row r="40" spans="1:42" s="24" customFormat="1" ht="33" customHeight="1" x14ac:dyDescent="0.2">
      <c r="A40" s="22"/>
      <c r="B40" s="83" t="s">
        <v>81</v>
      </c>
      <c r="C40" s="139"/>
      <c r="D40" s="140"/>
      <c r="E40" s="195" t="s">
        <v>90</v>
      </c>
      <c r="F40" s="147"/>
      <c r="G40" s="147" t="s">
        <v>90</v>
      </c>
      <c r="H40" s="147"/>
      <c r="I40" s="141" t="s">
        <v>89</v>
      </c>
      <c r="J40" s="141"/>
      <c r="K40" s="141" t="s">
        <v>89</v>
      </c>
      <c r="L40" s="141"/>
      <c r="M40" s="141" t="s">
        <v>89</v>
      </c>
      <c r="N40" s="142"/>
      <c r="O40" s="335" t="s">
        <v>112</v>
      </c>
      <c r="P40" s="333" t="s">
        <v>123</v>
      </c>
      <c r="Q40" s="333"/>
      <c r="R40" s="333"/>
      <c r="S40" s="333"/>
      <c r="T40" s="333"/>
      <c r="U40" s="333"/>
      <c r="V40" s="333"/>
      <c r="W40" s="333" t="s">
        <v>96</v>
      </c>
      <c r="X40" s="334"/>
      <c r="Y40" s="95" t="s">
        <v>101</v>
      </c>
      <c r="Z40" s="95" t="s">
        <v>123</v>
      </c>
      <c r="AA40" s="95"/>
      <c r="AB40" s="95"/>
      <c r="AC40" s="95"/>
      <c r="AD40" s="95"/>
      <c r="AE40" s="95"/>
      <c r="AF40" s="95"/>
      <c r="AG40" s="95"/>
      <c r="AH40" s="95"/>
      <c r="AI40" s="95"/>
      <c r="AJ40" s="95"/>
      <c r="AK40" s="95"/>
      <c r="AL40" s="95"/>
      <c r="AM40" s="95"/>
      <c r="AN40" s="95"/>
      <c r="AO40" s="95" t="s">
        <v>96</v>
      </c>
      <c r="AP40" s="149"/>
    </row>
    <row r="41" spans="1:42" s="24" customFormat="1" ht="33" customHeight="1" x14ac:dyDescent="0.2">
      <c r="A41" s="22"/>
      <c r="B41" s="129"/>
      <c r="C41" s="139"/>
      <c r="D41" s="140"/>
      <c r="E41" s="196"/>
      <c r="F41" s="136"/>
      <c r="G41" s="136"/>
      <c r="H41" s="136"/>
      <c r="I41" s="137"/>
      <c r="J41" s="137"/>
      <c r="K41" s="137"/>
      <c r="L41" s="137"/>
      <c r="M41" s="137"/>
      <c r="N41" s="138"/>
      <c r="O41" s="128"/>
      <c r="P41" s="95"/>
      <c r="Q41" s="95"/>
      <c r="R41" s="95"/>
      <c r="S41" s="95"/>
      <c r="T41" s="95"/>
      <c r="U41" s="95"/>
      <c r="V41" s="95"/>
      <c r="W41" s="26" t="s">
        <v>94</v>
      </c>
      <c r="X41" s="46" t="s">
        <v>95</v>
      </c>
      <c r="Y41" s="95"/>
      <c r="Z41" s="95"/>
      <c r="AA41" s="95"/>
      <c r="AB41" s="95"/>
      <c r="AC41" s="95"/>
      <c r="AD41" s="95"/>
      <c r="AE41" s="95"/>
      <c r="AF41" s="95"/>
      <c r="AG41" s="95"/>
      <c r="AH41" s="95"/>
      <c r="AI41" s="95"/>
      <c r="AJ41" s="95"/>
      <c r="AK41" s="95"/>
      <c r="AL41" s="95"/>
      <c r="AM41" s="95"/>
      <c r="AN41" s="95"/>
      <c r="AO41" s="26" t="s">
        <v>94</v>
      </c>
      <c r="AP41" s="28" t="s">
        <v>95</v>
      </c>
    </row>
    <row r="42" spans="1:42" s="24" customFormat="1" ht="33" customHeight="1" x14ac:dyDescent="0.2">
      <c r="A42" s="22"/>
      <c r="B42" s="83" t="s">
        <v>82</v>
      </c>
      <c r="C42" s="139"/>
      <c r="D42" s="140"/>
      <c r="E42" s="145" t="s">
        <v>91</v>
      </c>
      <c r="F42" s="146"/>
      <c r="G42" s="136" t="s">
        <v>90</v>
      </c>
      <c r="H42" s="136"/>
      <c r="I42" s="136" t="s">
        <v>90</v>
      </c>
      <c r="J42" s="136"/>
      <c r="K42" s="137" t="s">
        <v>89</v>
      </c>
      <c r="L42" s="137"/>
      <c r="M42" s="137" t="s">
        <v>89</v>
      </c>
      <c r="N42" s="138"/>
      <c r="O42" s="83" t="s">
        <v>113</v>
      </c>
      <c r="P42" s="130" t="s">
        <v>97</v>
      </c>
      <c r="Q42" s="130"/>
      <c r="R42" s="130"/>
      <c r="S42" s="130"/>
      <c r="T42" s="130"/>
      <c r="U42" s="130"/>
      <c r="V42" s="130"/>
      <c r="W42" s="130" t="s">
        <v>98</v>
      </c>
      <c r="X42" s="131" t="s">
        <v>98</v>
      </c>
      <c r="Y42" s="44" t="s">
        <v>118</v>
      </c>
      <c r="Z42" s="130" t="s">
        <v>102</v>
      </c>
      <c r="AA42" s="130"/>
      <c r="AB42" s="130"/>
      <c r="AC42" s="130"/>
      <c r="AD42" s="130"/>
      <c r="AE42" s="130"/>
      <c r="AF42" s="130"/>
      <c r="AG42" s="130"/>
      <c r="AH42" s="130"/>
      <c r="AI42" s="130"/>
      <c r="AJ42" s="130"/>
      <c r="AK42" s="130"/>
      <c r="AL42" s="130"/>
      <c r="AM42" s="130"/>
      <c r="AN42" s="130"/>
      <c r="AO42" s="44">
        <v>15</v>
      </c>
      <c r="AP42" s="45">
        <v>0</v>
      </c>
    </row>
    <row r="43" spans="1:42" s="24" customFormat="1" ht="33" customHeight="1" x14ac:dyDescent="0.2">
      <c r="A43" s="22"/>
      <c r="B43" s="129"/>
      <c r="C43" s="139"/>
      <c r="D43" s="140"/>
      <c r="E43" s="145"/>
      <c r="F43" s="146"/>
      <c r="G43" s="136"/>
      <c r="H43" s="136"/>
      <c r="I43" s="136"/>
      <c r="J43" s="136"/>
      <c r="K43" s="137"/>
      <c r="L43" s="137"/>
      <c r="M43" s="137"/>
      <c r="N43" s="138"/>
      <c r="O43" s="83"/>
      <c r="P43" s="130"/>
      <c r="Q43" s="130"/>
      <c r="R43" s="130"/>
      <c r="S43" s="130"/>
      <c r="T43" s="130"/>
      <c r="U43" s="130"/>
      <c r="V43" s="130"/>
      <c r="W43" s="130"/>
      <c r="X43" s="131"/>
      <c r="Y43" s="44" t="s">
        <v>119</v>
      </c>
      <c r="Z43" s="130" t="s">
        <v>103</v>
      </c>
      <c r="AA43" s="130"/>
      <c r="AB43" s="130"/>
      <c r="AC43" s="130"/>
      <c r="AD43" s="130"/>
      <c r="AE43" s="130"/>
      <c r="AF43" s="130"/>
      <c r="AG43" s="130"/>
      <c r="AH43" s="130"/>
      <c r="AI43" s="130"/>
      <c r="AJ43" s="130"/>
      <c r="AK43" s="130"/>
      <c r="AL43" s="130"/>
      <c r="AM43" s="130"/>
      <c r="AN43" s="130"/>
      <c r="AO43" s="44">
        <v>10</v>
      </c>
      <c r="AP43" s="45">
        <v>0</v>
      </c>
    </row>
    <row r="44" spans="1:42" s="24" customFormat="1" ht="33" customHeight="1" x14ac:dyDescent="0.2">
      <c r="A44" s="22"/>
      <c r="B44" s="83" t="s">
        <v>83</v>
      </c>
      <c r="C44" s="139"/>
      <c r="D44" s="140"/>
      <c r="E44" s="194" t="s">
        <v>92</v>
      </c>
      <c r="F44" s="143"/>
      <c r="G44" s="146" t="s">
        <v>91</v>
      </c>
      <c r="H44" s="146"/>
      <c r="I44" s="136" t="s">
        <v>90</v>
      </c>
      <c r="J44" s="136"/>
      <c r="K44" s="137" t="s">
        <v>89</v>
      </c>
      <c r="L44" s="137"/>
      <c r="M44" s="137" t="s">
        <v>89</v>
      </c>
      <c r="N44" s="138"/>
      <c r="O44" s="83" t="s">
        <v>114</v>
      </c>
      <c r="P44" s="130" t="s">
        <v>99</v>
      </c>
      <c r="Q44" s="130"/>
      <c r="R44" s="130"/>
      <c r="S44" s="130"/>
      <c r="T44" s="130"/>
      <c r="U44" s="130"/>
      <c r="V44" s="130"/>
      <c r="W44" s="130">
        <v>15</v>
      </c>
      <c r="X44" s="131">
        <v>0</v>
      </c>
      <c r="Y44" s="44" t="s">
        <v>120</v>
      </c>
      <c r="Z44" s="130" t="s">
        <v>104</v>
      </c>
      <c r="AA44" s="130"/>
      <c r="AB44" s="130"/>
      <c r="AC44" s="130"/>
      <c r="AD44" s="130"/>
      <c r="AE44" s="130"/>
      <c r="AF44" s="130"/>
      <c r="AG44" s="130"/>
      <c r="AH44" s="130"/>
      <c r="AI44" s="130"/>
      <c r="AJ44" s="130"/>
      <c r="AK44" s="130"/>
      <c r="AL44" s="130"/>
      <c r="AM44" s="130"/>
      <c r="AN44" s="130"/>
      <c r="AO44" s="44">
        <v>30</v>
      </c>
      <c r="AP44" s="45">
        <v>0</v>
      </c>
    </row>
    <row r="45" spans="1:42" s="24" customFormat="1" ht="33" customHeight="1" thickBot="1" x14ac:dyDescent="0.25">
      <c r="A45" s="22"/>
      <c r="B45" s="129"/>
      <c r="C45" s="139"/>
      <c r="D45" s="140"/>
      <c r="E45" s="194"/>
      <c r="F45" s="143"/>
      <c r="G45" s="146"/>
      <c r="H45" s="146"/>
      <c r="I45" s="136"/>
      <c r="J45" s="136"/>
      <c r="K45" s="137"/>
      <c r="L45" s="137"/>
      <c r="M45" s="137"/>
      <c r="N45" s="138"/>
      <c r="O45" s="83"/>
      <c r="P45" s="130"/>
      <c r="Q45" s="130"/>
      <c r="R45" s="130"/>
      <c r="S45" s="130"/>
      <c r="T45" s="130"/>
      <c r="U45" s="130"/>
      <c r="V45" s="130"/>
      <c r="W45" s="130"/>
      <c r="X45" s="131"/>
      <c r="Y45" s="52"/>
      <c r="Z45" s="319" t="s">
        <v>106</v>
      </c>
      <c r="AA45" s="319"/>
      <c r="AB45" s="319"/>
      <c r="AC45" s="319"/>
      <c r="AD45" s="319"/>
      <c r="AE45" s="319"/>
      <c r="AF45" s="319"/>
      <c r="AG45" s="319"/>
      <c r="AH45" s="319"/>
      <c r="AI45" s="319"/>
      <c r="AJ45" s="319"/>
      <c r="AK45" s="319"/>
      <c r="AL45" s="319"/>
      <c r="AM45" s="319"/>
      <c r="AN45" s="319"/>
      <c r="AO45" s="47">
        <v>100</v>
      </c>
      <c r="AP45" s="48">
        <v>0</v>
      </c>
    </row>
    <row r="46" spans="1:42" s="24" customFormat="1" ht="33" customHeight="1" x14ac:dyDescent="0.2">
      <c r="A46" s="22"/>
      <c r="B46" s="83" t="s">
        <v>84</v>
      </c>
      <c r="C46" s="139"/>
      <c r="D46" s="140"/>
      <c r="E46" s="194" t="s">
        <v>92</v>
      </c>
      <c r="F46" s="143"/>
      <c r="G46" s="143" t="s">
        <v>92</v>
      </c>
      <c r="H46" s="143"/>
      <c r="I46" s="146" t="s">
        <v>91</v>
      </c>
      <c r="J46" s="146"/>
      <c r="K46" s="136" t="s">
        <v>90</v>
      </c>
      <c r="L46" s="136"/>
      <c r="M46" s="137" t="s">
        <v>89</v>
      </c>
      <c r="N46" s="138"/>
      <c r="O46" s="83" t="s">
        <v>115</v>
      </c>
      <c r="P46" s="130" t="s">
        <v>100</v>
      </c>
      <c r="Q46" s="130"/>
      <c r="R46" s="130"/>
      <c r="S46" s="130"/>
      <c r="T46" s="130"/>
      <c r="U46" s="130"/>
      <c r="V46" s="130"/>
      <c r="W46" s="130">
        <v>5</v>
      </c>
      <c r="X46" s="131">
        <v>0</v>
      </c>
      <c r="Y46" s="126" t="s">
        <v>107</v>
      </c>
      <c r="Z46" s="127"/>
      <c r="AA46" s="127"/>
      <c r="AB46" s="336" t="s">
        <v>157</v>
      </c>
      <c r="AC46" s="336"/>
      <c r="AD46" s="336"/>
      <c r="AE46" s="336"/>
      <c r="AF46" s="336"/>
      <c r="AG46" s="336"/>
      <c r="AH46" s="336"/>
      <c r="AI46" s="336"/>
      <c r="AJ46" s="336"/>
      <c r="AK46" s="336"/>
      <c r="AL46" s="336"/>
      <c r="AM46" s="336"/>
      <c r="AN46" s="336"/>
      <c r="AO46" s="336"/>
      <c r="AP46" s="250"/>
    </row>
    <row r="47" spans="1:42" s="24" customFormat="1" ht="33" customHeight="1" x14ac:dyDescent="0.2">
      <c r="A47" s="22"/>
      <c r="B47" s="129"/>
      <c r="C47" s="139"/>
      <c r="D47" s="140"/>
      <c r="E47" s="194"/>
      <c r="F47" s="143"/>
      <c r="G47" s="143"/>
      <c r="H47" s="143"/>
      <c r="I47" s="146"/>
      <c r="J47" s="146"/>
      <c r="K47" s="136"/>
      <c r="L47" s="136"/>
      <c r="M47" s="137"/>
      <c r="N47" s="138"/>
      <c r="O47" s="83"/>
      <c r="P47" s="130"/>
      <c r="Q47" s="130"/>
      <c r="R47" s="130"/>
      <c r="S47" s="130"/>
      <c r="T47" s="130"/>
      <c r="U47" s="130"/>
      <c r="V47" s="130"/>
      <c r="W47" s="130"/>
      <c r="X47" s="131"/>
      <c r="Y47" s="128"/>
      <c r="Z47" s="95"/>
      <c r="AA47" s="95"/>
      <c r="AB47" s="130"/>
      <c r="AC47" s="130"/>
      <c r="AD47" s="130"/>
      <c r="AE47" s="130"/>
      <c r="AF47" s="130"/>
      <c r="AG47" s="130"/>
      <c r="AH47" s="130"/>
      <c r="AI47" s="130"/>
      <c r="AJ47" s="130"/>
      <c r="AK47" s="130"/>
      <c r="AL47" s="130"/>
      <c r="AM47" s="130"/>
      <c r="AN47" s="130"/>
      <c r="AO47" s="130"/>
      <c r="AP47" s="84"/>
    </row>
    <row r="48" spans="1:42" s="24" customFormat="1" ht="41.25" customHeight="1" x14ac:dyDescent="0.2">
      <c r="A48" s="22"/>
      <c r="B48" s="83" t="s">
        <v>85</v>
      </c>
      <c r="C48" s="139"/>
      <c r="D48" s="140"/>
      <c r="E48" s="194" t="s">
        <v>92</v>
      </c>
      <c r="F48" s="143"/>
      <c r="G48" s="143" t="s">
        <v>92</v>
      </c>
      <c r="H48" s="143"/>
      <c r="I48" s="146" t="s">
        <v>91</v>
      </c>
      <c r="J48" s="146"/>
      <c r="K48" s="136" t="s">
        <v>90</v>
      </c>
      <c r="L48" s="136"/>
      <c r="M48" s="136" t="s">
        <v>90</v>
      </c>
      <c r="N48" s="203"/>
      <c r="O48" s="83" t="s">
        <v>116</v>
      </c>
      <c r="P48" s="130" t="s">
        <v>124</v>
      </c>
      <c r="Q48" s="130"/>
      <c r="R48" s="130"/>
      <c r="S48" s="130"/>
      <c r="T48" s="130"/>
      <c r="U48" s="130"/>
      <c r="V48" s="130"/>
      <c r="W48" s="130">
        <v>15</v>
      </c>
      <c r="X48" s="131">
        <v>0</v>
      </c>
      <c r="Y48" s="128"/>
      <c r="Z48" s="95"/>
      <c r="AA48" s="95"/>
      <c r="AB48" s="95" t="s">
        <v>108</v>
      </c>
      <c r="AC48" s="95"/>
      <c r="AD48" s="95"/>
      <c r="AE48" s="95"/>
      <c r="AF48" s="95"/>
      <c r="AG48" s="95"/>
      <c r="AH48" s="95"/>
      <c r="AI48" s="95"/>
      <c r="AJ48" s="95"/>
      <c r="AK48" s="95"/>
      <c r="AL48" s="95"/>
      <c r="AM48" s="95"/>
      <c r="AN48" s="95"/>
      <c r="AO48" s="95"/>
      <c r="AP48" s="149"/>
    </row>
    <row r="49" spans="1:42" s="24" customFormat="1" ht="33" customHeight="1" thickBot="1" x14ac:dyDescent="0.25">
      <c r="A49" s="22"/>
      <c r="B49" s="129"/>
      <c r="C49" s="139"/>
      <c r="D49" s="140"/>
      <c r="E49" s="206"/>
      <c r="F49" s="144"/>
      <c r="G49" s="144"/>
      <c r="H49" s="144"/>
      <c r="I49" s="202"/>
      <c r="J49" s="202"/>
      <c r="K49" s="204"/>
      <c r="L49" s="204"/>
      <c r="M49" s="204"/>
      <c r="N49" s="205"/>
      <c r="O49" s="83"/>
      <c r="P49" s="130"/>
      <c r="Q49" s="130"/>
      <c r="R49" s="130"/>
      <c r="S49" s="130"/>
      <c r="T49" s="130"/>
      <c r="U49" s="130"/>
      <c r="V49" s="130"/>
      <c r="W49" s="130"/>
      <c r="X49" s="131"/>
      <c r="Y49" s="83" t="s">
        <v>109</v>
      </c>
      <c r="Z49" s="130"/>
      <c r="AA49" s="130"/>
      <c r="AB49" s="130">
        <v>0</v>
      </c>
      <c r="AC49" s="130"/>
      <c r="AD49" s="130"/>
      <c r="AE49" s="130"/>
      <c r="AF49" s="130"/>
      <c r="AG49" s="130"/>
      <c r="AH49" s="130"/>
      <c r="AI49" s="130"/>
      <c r="AJ49" s="130"/>
      <c r="AK49" s="130"/>
      <c r="AL49" s="130"/>
      <c r="AM49" s="130"/>
      <c r="AN49" s="130"/>
      <c r="AO49" s="130"/>
      <c r="AP49" s="84"/>
    </row>
    <row r="50" spans="1:42" s="24" customFormat="1" ht="33" customHeight="1" x14ac:dyDescent="0.2">
      <c r="A50" s="22"/>
      <c r="B50" s="128" t="s">
        <v>93</v>
      </c>
      <c r="C50" s="95"/>
      <c r="D50" s="95"/>
      <c r="E50" s="134" t="s">
        <v>125</v>
      </c>
      <c r="F50" s="134"/>
      <c r="G50" s="134" t="s">
        <v>86</v>
      </c>
      <c r="H50" s="134"/>
      <c r="I50" s="134" t="s">
        <v>87</v>
      </c>
      <c r="J50" s="134"/>
      <c r="K50" s="134" t="s">
        <v>88</v>
      </c>
      <c r="L50" s="134"/>
      <c r="M50" s="134" t="s">
        <v>162</v>
      </c>
      <c r="N50" s="135"/>
      <c r="O50" s="83" t="s">
        <v>117</v>
      </c>
      <c r="P50" s="130" t="s">
        <v>126</v>
      </c>
      <c r="Q50" s="130"/>
      <c r="R50" s="130"/>
      <c r="S50" s="130"/>
      <c r="T50" s="130"/>
      <c r="U50" s="130"/>
      <c r="V50" s="130"/>
      <c r="W50" s="130">
        <v>10</v>
      </c>
      <c r="X50" s="131">
        <v>0</v>
      </c>
      <c r="Y50" s="83" t="s">
        <v>110</v>
      </c>
      <c r="Z50" s="130"/>
      <c r="AA50" s="130"/>
      <c r="AB50" s="130">
        <v>1</v>
      </c>
      <c r="AC50" s="130"/>
      <c r="AD50" s="130"/>
      <c r="AE50" s="130"/>
      <c r="AF50" s="130"/>
      <c r="AG50" s="130"/>
      <c r="AH50" s="130"/>
      <c r="AI50" s="130"/>
      <c r="AJ50" s="130"/>
      <c r="AK50" s="130"/>
      <c r="AL50" s="130"/>
      <c r="AM50" s="130"/>
      <c r="AN50" s="130"/>
      <c r="AO50" s="130"/>
      <c r="AP50" s="84"/>
    </row>
    <row r="51" spans="1:42" s="24" customFormat="1" ht="33" customHeight="1" thickBot="1" x14ac:dyDescent="0.25">
      <c r="A51" s="22"/>
      <c r="B51" s="132"/>
      <c r="C51" s="133"/>
      <c r="D51" s="133"/>
      <c r="E51" s="192"/>
      <c r="F51" s="192"/>
      <c r="G51" s="192"/>
      <c r="H51" s="192"/>
      <c r="I51" s="192"/>
      <c r="J51" s="192"/>
      <c r="K51" s="192"/>
      <c r="L51" s="192"/>
      <c r="M51" s="192"/>
      <c r="N51" s="193"/>
      <c r="O51" s="318"/>
      <c r="P51" s="192"/>
      <c r="Q51" s="192"/>
      <c r="R51" s="192"/>
      <c r="S51" s="192"/>
      <c r="T51" s="192"/>
      <c r="U51" s="192"/>
      <c r="V51" s="192"/>
      <c r="W51" s="192"/>
      <c r="X51" s="193"/>
      <c r="Y51" s="318" t="s">
        <v>111</v>
      </c>
      <c r="Z51" s="192"/>
      <c r="AA51" s="192"/>
      <c r="AB51" s="192">
        <v>2</v>
      </c>
      <c r="AC51" s="192"/>
      <c r="AD51" s="192"/>
      <c r="AE51" s="192"/>
      <c r="AF51" s="192"/>
      <c r="AG51" s="192"/>
      <c r="AH51" s="192"/>
      <c r="AI51" s="192"/>
      <c r="AJ51" s="192"/>
      <c r="AK51" s="192"/>
      <c r="AL51" s="192"/>
      <c r="AM51" s="192"/>
      <c r="AN51" s="192"/>
      <c r="AO51" s="192"/>
      <c r="AP51" s="288"/>
    </row>
    <row r="53" spans="1:42" ht="13.5" x14ac:dyDescent="0.2">
      <c r="B53" s="2"/>
      <c r="C53" s="2"/>
      <c r="D53" s="2"/>
      <c r="E53" s="2"/>
      <c r="F53" s="2"/>
      <c r="G53" s="2"/>
      <c r="H53" s="2"/>
      <c r="I53" s="322" t="s">
        <v>2</v>
      </c>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4"/>
      <c r="AK53" s="2"/>
      <c r="AL53" s="2"/>
      <c r="AM53" s="2"/>
    </row>
    <row r="54" spans="1:42" ht="30" customHeight="1" x14ac:dyDescent="0.2">
      <c r="B54" s="2"/>
      <c r="C54" s="2"/>
      <c r="D54" s="2"/>
      <c r="E54" s="2"/>
      <c r="F54" s="2"/>
      <c r="G54" s="2"/>
      <c r="H54" s="2"/>
      <c r="I54" s="197" t="s">
        <v>163</v>
      </c>
      <c r="J54" s="198"/>
      <c r="K54" s="199"/>
      <c r="L54" s="197" t="s">
        <v>3</v>
      </c>
      <c r="M54" s="198"/>
      <c r="N54" s="199"/>
      <c r="O54" s="197" t="s">
        <v>4</v>
      </c>
      <c r="P54" s="198"/>
      <c r="Q54" s="198"/>
      <c r="R54" s="198"/>
      <c r="S54" s="198"/>
      <c r="T54" s="198"/>
      <c r="U54" s="198"/>
      <c r="V54" s="198"/>
      <c r="W54" s="198"/>
      <c r="X54" s="198"/>
      <c r="Y54" s="198"/>
      <c r="Z54" s="198"/>
      <c r="AA54" s="198"/>
      <c r="AB54" s="198"/>
      <c r="AC54" s="198"/>
      <c r="AD54" s="198"/>
      <c r="AE54" s="198"/>
      <c r="AF54" s="198"/>
      <c r="AG54" s="198"/>
      <c r="AH54" s="198"/>
      <c r="AI54" s="198"/>
      <c r="AJ54" s="199"/>
      <c r="AK54" s="2"/>
      <c r="AL54" s="2"/>
      <c r="AM54" s="2"/>
    </row>
    <row r="55" spans="1:42" ht="20.100000000000001" customHeight="1" x14ac:dyDescent="0.2">
      <c r="B55" s="2"/>
      <c r="C55" s="2"/>
      <c r="D55" s="2"/>
      <c r="E55" s="2"/>
      <c r="F55" s="2"/>
      <c r="G55" s="2"/>
      <c r="H55" s="2"/>
      <c r="I55" s="167">
        <v>1</v>
      </c>
      <c r="J55" s="168"/>
      <c r="K55" s="169"/>
      <c r="L55" s="172">
        <v>41418</v>
      </c>
      <c r="M55" s="173"/>
      <c r="N55" s="174"/>
      <c r="O55" s="167" t="s">
        <v>5</v>
      </c>
      <c r="P55" s="168"/>
      <c r="Q55" s="168"/>
      <c r="R55" s="168"/>
      <c r="S55" s="168"/>
      <c r="T55" s="168"/>
      <c r="U55" s="168"/>
      <c r="V55" s="168"/>
      <c r="W55" s="168"/>
      <c r="X55" s="168"/>
      <c r="Y55" s="168"/>
      <c r="Z55" s="168"/>
      <c r="AA55" s="168"/>
      <c r="AB55" s="168"/>
      <c r="AC55" s="168"/>
      <c r="AD55" s="168"/>
      <c r="AE55" s="168"/>
      <c r="AF55" s="168"/>
      <c r="AG55" s="168"/>
      <c r="AH55" s="168"/>
      <c r="AI55" s="168"/>
      <c r="AJ55" s="169"/>
      <c r="AK55" s="2"/>
      <c r="AL55" s="2"/>
      <c r="AM55" s="2"/>
    </row>
    <row r="56" spans="1:42" ht="39" customHeight="1" x14ac:dyDescent="0.2">
      <c r="B56" s="2"/>
      <c r="C56" s="2"/>
      <c r="D56" s="2"/>
      <c r="E56" s="2"/>
      <c r="F56" s="2"/>
      <c r="G56" s="2"/>
      <c r="H56" s="2"/>
      <c r="I56" s="348">
        <v>2</v>
      </c>
      <c r="J56" s="349"/>
      <c r="K56" s="350"/>
      <c r="L56" s="351">
        <v>45040</v>
      </c>
      <c r="M56" s="352"/>
      <c r="N56" s="353"/>
      <c r="O56" s="354" t="s">
        <v>290</v>
      </c>
      <c r="P56" s="355"/>
      <c r="Q56" s="355"/>
      <c r="R56" s="355"/>
      <c r="S56" s="355"/>
      <c r="T56" s="355"/>
      <c r="U56" s="355"/>
      <c r="V56" s="355"/>
      <c r="W56" s="355"/>
      <c r="X56" s="355"/>
      <c r="Y56" s="355"/>
      <c r="Z56" s="355"/>
      <c r="AA56" s="355"/>
      <c r="AB56" s="355"/>
      <c r="AC56" s="355"/>
      <c r="AD56" s="355"/>
      <c r="AE56" s="355"/>
      <c r="AF56" s="355"/>
      <c r="AG56" s="355"/>
      <c r="AH56" s="355"/>
      <c r="AI56" s="355"/>
      <c r="AJ56" s="356"/>
      <c r="AK56" s="2"/>
      <c r="AL56" s="2"/>
      <c r="AM56" s="2"/>
    </row>
    <row r="57" spans="1:42" ht="14.25" customHeight="1" x14ac:dyDescent="0.2">
      <c r="B57" s="2"/>
      <c r="C57" s="2"/>
      <c r="D57" s="2"/>
      <c r="E57" s="2"/>
      <c r="F57" s="2"/>
      <c r="G57" s="2"/>
      <c r="H57" s="2"/>
      <c r="I57" s="58"/>
      <c r="J57" s="58"/>
      <c r="K57" s="58"/>
      <c r="L57" s="59"/>
      <c r="M57" s="59"/>
      <c r="N57" s="59"/>
      <c r="O57" s="58"/>
      <c r="P57" s="58"/>
      <c r="Q57" s="58"/>
      <c r="R57" s="58"/>
      <c r="S57" s="58"/>
      <c r="T57" s="58"/>
      <c r="U57" s="58"/>
      <c r="V57" s="58"/>
      <c r="W57" s="58"/>
      <c r="X57" s="58"/>
      <c r="Y57" s="58"/>
      <c r="Z57" s="58"/>
      <c r="AA57" s="58"/>
      <c r="AB57" s="58"/>
      <c r="AC57" s="58"/>
      <c r="AD57" s="58"/>
      <c r="AE57" s="58"/>
      <c r="AF57" s="58"/>
      <c r="AG57" s="58"/>
      <c r="AH57" s="58"/>
      <c r="AI57" s="58"/>
      <c r="AJ57" s="58"/>
      <c r="AK57" s="2"/>
      <c r="AL57" s="2"/>
      <c r="AM57" s="2"/>
    </row>
    <row r="58" spans="1:42" x14ac:dyDescent="0.2">
      <c r="B58" s="2"/>
      <c r="C58" s="2"/>
      <c r="D58" s="2"/>
      <c r="E58" s="2"/>
      <c r="F58" s="2"/>
      <c r="G58" s="2"/>
      <c r="H58" s="2"/>
      <c r="P58" s="2"/>
      <c r="Q58" s="2"/>
      <c r="R58" s="2"/>
      <c r="S58" s="2"/>
      <c r="T58" s="2"/>
      <c r="U58" s="2"/>
      <c r="V58" s="2"/>
      <c r="W58" s="2"/>
      <c r="X58" s="2"/>
      <c r="Y58" s="2"/>
      <c r="Z58" s="2"/>
      <c r="AA58" s="2"/>
      <c r="AB58" s="2"/>
      <c r="AC58" s="2"/>
      <c r="AD58" s="2"/>
      <c r="AE58" s="2"/>
      <c r="AF58" s="2"/>
      <c r="AG58" s="2"/>
      <c r="AH58" s="2"/>
      <c r="AI58" s="2"/>
      <c r="AJ58" s="2"/>
      <c r="AK58" s="2"/>
      <c r="AL58" s="2"/>
      <c r="AM58" s="2"/>
    </row>
    <row r="59" spans="1:42" ht="12.75" customHeight="1" x14ac:dyDescent="0.2">
      <c r="B59" s="60" t="s">
        <v>277</v>
      </c>
      <c r="C59" s="358" t="s">
        <v>201</v>
      </c>
      <c r="D59" s="359"/>
      <c r="E59" s="359"/>
      <c r="F59" s="359"/>
      <c r="G59" s="359"/>
      <c r="H59" s="359"/>
      <c r="I59" s="359"/>
      <c r="J59" s="359"/>
      <c r="K59" s="359"/>
      <c r="L59" s="359"/>
      <c r="M59" s="359"/>
      <c r="N59" s="360"/>
      <c r="O59" s="10"/>
      <c r="P59" s="11"/>
      <c r="Q59" s="11"/>
      <c r="R59" s="11"/>
      <c r="S59" s="63" t="s">
        <v>7</v>
      </c>
      <c r="T59" s="62"/>
      <c r="U59" s="321" t="s">
        <v>201</v>
      </c>
      <c r="V59" s="321"/>
      <c r="W59" s="321"/>
      <c r="X59" s="321"/>
      <c r="Y59" s="321"/>
      <c r="Z59" s="321"/>
      <c r="AA59" s="321"/>
      <c r="AB59" s="321"/>
      <c r="AC59" s="10"/>
      <c r="AD59" s="10"/>
      <c r="AE59" s="10"/>
      <c r="AF59" s="12"/>
      <c r="AG59" s="357" t="s">
        <v>8</v>
      </c>
      <c r="AH59" s="357"/>
      <c r="AI59" s="357"/>
      <c r="AJ59" s="362">
        <v>45040</v>
      </c>
      <c r="AK59" s="362"/>
      <c r="AL59" s="362"/>
      <c r="AM59" s="362"/>
    </row>
    <row r="60" spans="1:42" ht="24" customHeight="1" x14ac:dyDescent="0.2">
      <c r="B60" s="61" t="s">
        <v>9</v>
      </c>
      <c r="C60" s="326" t="s">
        <v>291</v>
      </c>
      <c r="D60" s="327"/>
      <c r="E60" s="327"/>
      <c r="F60" s="327"/>
      <c r="G60" s="327"/>
      <c r="H60" s="327"/>
      <c r="I60" s="327"/>
      <c r="J60" s="327"/>
      <c r="K60" s="327"/>
      <c r="L60" s="327"/>
      <c r="M60" s="327"/>
      <c r="N60" s="328"/>
      <c r="O60" s="14"/>
      <c r="P60" s="15"/>
      <c r="Q60" s="15"/>
      <c r="R60" s="15"/>
      <c r="S60" s="63" t="s">
        <v>7</v>
      </c>
      <c r="T60" s="62"/>
      <c r="U60" s="320" t="s">
        <v>294</v>
      </c>
      <c r="V60" s="320"/>
      <c r="W60" s="320"/>
      <c r="X60" s="320"/>
      <c r="Y60" s="320"/>
      <c r="Z60" s="320"/>
      <c r="AA60" s="320"/>
      <c r="AB60" s="320"/>
      <c r="AC60" s="16"/>
      <c r="AD60" s="16"/>
      <c r="AE60" s="16"/>
      <c r="AF60" s="12"/>
      <c r="AG60" s="361" t="s">
        <v>8</v>
      </c>
      <c r="AH60" s="361"/>
      <c r="AI60" s="361"/>
      <c r="AJ60" s="362">
        <v>45040</v>
      </c>
      <c r="AK60" s="362"/>
      <c r="AL60" s="362"/>
      <c r="AM60" s="362"/>
    </row>
    <row r="61" spans="1:42" ht="30" customHeight="1" x14ac:dyDescent="0.2">
      <c r="B61" s="61" t="s">
        <v>10</v>
      </c>
      <c r="C61" s="326" t="s">
        <v>272</v>
      </c>
      <c r="D61" s="327"/>
      <c r="E61" s="327"/>
      <c r="F61" s="327"/>
      <c r="G61" s="327"/>
      <c r="H61" s="327"/>
      <c r="I61" s="327"/>
      <c r="J61" s="327"/>
      <c r="K61" s="327"/>
      <c r="L61" s="327"/>
      <c r="M61" s="327"/>
      <c r="N61" s="328"/>
      <c r="O61" s="14"/>
      <c r="P61" s="15"/>
      <c r="Q61" s="15"/>
      <c r="R61" s="15"/>
      <c r="S61" s="63" t="s">
        <v>7</v>
      </c>
      <c r="T61" s="62"/>
      <c r="U61" s="320" t="s">
        <v>273</v>
      </c>
      <c r="V61" s="320"/>
      <c r="W61" s="320"/>
      <c r="X61" s="320"/>
      <c r="Y61" s="320"/>
      <c r="Z61" s="320"/>
      <c r="AA61" s="320"/>
      <c r="AB61" s="320"/>
      <c r="AC61" s="16"/>
      <c r="AD61" s="16"/>
      <c r="AE61" s="16"/>
      <c r="AF61" s="12"/>
      <c r="AG61" s="361" t="s">
        <v>8</v>
      </c>
      <c r="AH61" s="361"/>
      <c r="AI61" s="361"/>
      <c r="AJ61" s="362">
        <v>45040</v>
      </c>
      <c r="AK61" s="362"/>
      <c r="AL61" s="362"/>
      <c r="AM61" s="362"/>
    </row>
  </sheetData>
  <protectedRanges>
    <protectedRange sqref="U11:V11" name="Rango1_10_1_7"/>
    <protectedRange sqref="V14:V16" name="Rango1_10_1_3"/>
    <protectedRange sqref="B14" name="Rango1_1_8"/>
    <protectedRange sqref="B15" name="Rango1_10_1"/>
    <protectedRange sqref="B16:C16" name="Rango1_3_2_1"/>
    <protectedRange sqref="U15:U16" name="Rango1_10_1_1"/>
  </protectedRanges>
  <mergeCells count="286">
    <mergeCell ref="I56:K56"/>
    <mergeCell ref="L56:N56"/>
    <mergeCell ref="O56:AJ56"/>
    <mergeCell ref="U59:AB59"/>
    <mergeCell ref="AG59:AI59"/>
    <mergeCell ref="C59:N59"/>
    <mergeCell ref="C60:N60"/>
    <mergeCell ref="C61:N61"/>
    <mergeCell ref="U61:AB61"/>
    <mergeCell ref="AG61:AI61"/>
    <mergeCell ref="AJ61:AM61"/>
    <mergeCell ref="U60:AB60"/>
    <mergeCell ref="AG60:AI60"/>
    <mergeCell ref="AJ60:AM60"/>
    <mergeCell ref="AJ59:AM59"/>
    <mergeCell ref="I55:K55"/>
    <mergeCell ref="L55:N55"/>
    <mergeCell ref="O55:AJ55"/>
    <mergeCell ref="P50:V51"/>
    <mergeCell ref="W50:W51"/>
    <mergeCell ref="X50:X51"/>
    <mergeCell ref="Y50:AA50"/>
    <mergeCell ref="AB50:AP50"/>
    <mergeCell ref="E51:N51"/>
    <mergeCell ref="Y51:AA51"/>
    <mergeCell ref="AB51:AP51"/>
    <mergeCell ref="B50:D51"/>
    <mergeCell ref="E50:F50"/>
    <mergeCell ref="G50:H50"/>
    <mergeCell ref="I50:J50"/>
    <mergeCell ref="K50:L50"/>
    <mergeCell ref="M50:N50"/>
    <mergeCell ref="O50:O51"/>
    <mergeCell ref="I53:AJ53"/>
    <mergeCell ref="I54:K54"/>
    <mergeCell ref="L54:N54"/>
    <mergeCell ref="O54:AJ54"/>
    <mergeCell ref="B44:B45"/>
    <mergeCell ref="E44:F45"/>
    <mergeCell ref="G44:H45"/>
    <mergeCell ref="I44:J45"/>
    <mergeCell ref="K44:L45"/>
    <mergeCell ref="B48:B49"/>
    <mergeCell ref="E48:F49"/>
    <mergeCell ref="G48:H49"/>
    <mergeCell ref="I48:J49"/>
    <mergeCell ref="K48:L49"/>
    <mergeCell ref="B46:B47"/>
    <mergeCell ref="E46:F47"/>
    <mergeCell ref="G46:H47"/>
    <mergeCell ref="I46:J47"/>
    <mergeCell ref="K46:L47"/>
    <mergeCell ref="AB46:AP47"/>
    <mergeCell ref="M46:N47"/>
    <mergeCell ref="O46:O47"/>
    <mergeCell ref="P46:V47"/>
    <mergeCell ref="W46:W47"/>
    <mergeCell ref="X46:X47"/>
    <mergeCell ref="Y46:AA48"/>
    <mergeCell ref="X48:X49"/>
    <mergeCell ref="AB48:AP48"/>
    <mergeCell ref="Y49:AA49"/>
    <mergeCell ref="AB49:AP49"/>
    <mergeCell ref="M48:N49"/>
    <mergeCell ref="O48:O49"/>
    <mergeCell ref="P48:V49"/>
    <mergeCell ref="W48:W49"/>
    <mergeCell ref="W44:W45"/>
    <mergeCell ref="P42:V43"/>
    <mergeCell ref="W42:W43"/>
    <mergeCell ref="M40:N41"/>
    <mergeCell ref="O40:O41"/>
    <mergeCell ref="P40:V41"/>
    <mergeCell ref="W40:X40"/>
    <mergeCell ref="X44:X45"/>
    <mergeCell ref="Z44:AN44"/>
    <mergeCell ref="Z45:AN45"/>
    <mergeCell ref="Z42:AN42"/>
    <mergeCell ref="Z43:AN43"/>
    <mergeCell ref="R35:AA37"/>
    <mergeCell ref="AB35:AP37"/>
    <mergeCell ref="B39:N39"/>
    <mergeCell ref="O39:AP39"/>
    <mergeCell ref="B40:B41"/>
    <mergeCell ref="C40:D49"/>
    <mergeCell ref="E40:F41"/>
    <mergeCell ref="G40:H41"/>
    <mergeCell ref="I40:J41"/>
    <mergeCell ref="K40:L41"/>
    <mergeCell ref="B35:B37"/>
    <mergeCell ref="C35:D37"/>
    <mergeCell ref="E35:K37"/>
    <mergeCell ref="L35:M37"/>
    <mergeCell ref="N35:P37"/>
    <mergeCell ref="Q35:Q37"/>
    <mergeCell ref="AO40:AP40"/>
    <mergeCell ref="B42:B43"/>
    <mergeCell ref="E42:F43"/>
    <mergeCell ref="M44:N45"/>
    <mergeCell ref="O44:O45"/>
    <mergeCell ref="P44:V45"/>
    <mergeCell ref="G42:H43"/>
    <mergeCell ref="I42:J43"/>
    <mergeCell ref="K42:L43"/>
    <mergeCell ref="M42:N43"/>
    <mergeCell ref="O42:O43"/>
    <mergeCell ref="R29:AA31"/>
    <mergeCell ref="AB29:AP31"/>
    <mergeCell ref="B32:B34"/>
    <mergeCell ref="C32:D34"/>
    <mergeCell ref="E32:K34"/>
    <mergeCell ref="L32:M34"/>
    <mergeCell ref="N32:P34"/>
    <mergeCell ref="Q32:Q34"/>
    <mergeCell ref="R32:AA34"/>
    <mergeCell ref="AB32:AP34"/>
    <mergeCell ref="B29:B31"/>
    <mergeCell ref="C29:D31"/>
    <mergeCell ref="E29:K31"/>
    <mergeCell ref="L29:M31"/>
    <mergeCell ref="N29:P31"/>
    <mergeCell ref="Q29:Q31"/>
    <mergeCell ref="Y40:Y41"/>
    <mergeCell ref="Z40:AN41"/>
    <mergeCell ref="X42:X43"/>
    <mergeCell ref="R23:AA25"/>
    <mergeCell ref="AB23:AP25"/>
    <mergeCell ref="B26:B28"/>
    <mergeCell ref="C26:D28"/>
    <mergeCell ref="E26:K28"/>
    <mergeCell ref="L26:M28"/>
    <mergeCell ref="N26:P28"/>
    <mergeCell ref="Q26:Q28"/>
    <mergeCell ref="R26:AA28"/>
    <mergeCell ref="AB26:AP28"/>
    <mergeCell ref="B23:B25"/>
    <mergeCell ref="C23:D25"/>
    <mergeCell ref="E23:K25"/>
    <mergeCell ref="L23:M25"/>
    <mergeCell ref="N23:P25"/>
    <mergeCell ref="Q23:Q25"/>
    <mergeCell ref="L16:N16"/>
    <mergeCell ref="O16:P16"/>
    <mergeCell ref="C22:D22"/>
    <mergeCell ref="E22:K22"/>
    <mergeCell ref="L22:M22"/>
    <mergeCell ref="N22:P22"/>
    <mergeCell ref="R22:AA22"/>
    <mergeCell ref="AB22:AP22"/>
    <mergeCell ref="AH18:AK18"/>
    <mergeCell ref="AL18:AN18"/>
    <mergeCell ref="AO18:AP18"/>
    <mergeCell ref="B20:AP20"/>
    <mergeCell ref="B21:M21"/>
    <mergeCell ref="N21:AP21"/>
    <mergeCell ref="Q18:R18"/>
    <mergeCell ref="S18:T18"/>
    <mergeCell ref="U18:V18"/>
    <mergeCell ref="W18:X18"/>
    <mergeCell ref="AA18:AC18"/>
    <mergeCell ref="AD18:AG18"/>
    <mergeCell ref="F14:H14"/>
    <mergeCell ref="I14:K14"/>
    <mergeCell ref="L14:N14"/>
    <mergeCell ref="O14:P14"/>
    <mergeCell ref="AH16:AK16"/>
    <mergeCell ref="AL16:AN16"/>
    <mergeCell ref="AO16:AP16"/>
    <mergeCell ref="B17:AP17"/>
    <mergeCell ref="B18:C18"/>
    <mergeCell ref="D18:E18"/>
    <mergeCell ref="F18:H18"/>
    <mergeCell ref="I18:K18"/>
    <mergeCell ref="L18:N18"/>
    <mergeCell ref="O18:P18"/>
    <mergeCell ref="Q16:R16"/>
    <mergeCell ref="S16:T16"/>
    <mergeCell ref="U16:V16"/>
    <mergeCell ref="W16:X16"/>
    <mergeCell ref="AA16:AC16"/>
    <mergeCell ref="AD16:AG16"/>
    <mergeCell ref="B16:C16"/>
    <mergeCell ref="D16:E16"/>
    <mergeCell ref="F16:H16"/>
    <mergeCell ref="I16:K16"/>
    <mergeCell ref="W15:X15"/>
    <mergeCell ref="AA15:AC15"/>
    <mergeCell ref="AD15:AG15"/>
    <mergeCell ref="AH15:AK15"/>
    <mergeCell ref="AL15:AN15"/>
    <mergeCell ref="AO15:AP15"/>
    <mergeCell ref="AO14:AP14"/>
    <mergeCell ref="B15:C15"/>
    <mergeCell ref="D15:E15"/>
    <mergeCell ref="F15:H15"/>
    <mergeCell ref="I15:K15"/>
    <mergeCell ref="L15:N15"/>
    <mergeCell ref="O15:P15"/>
    <mergeCell ref="Q15:R15"/>
    <mergeCell ref="S15:T15"/>
    <mergeCell ref="U15:V15"/>
    <mergeCell ref="U14:V14"/>
    <mergeCell ref="W14:X14"/>
    <mergeCell ref="AA14:AC14"/>
    <mergeCell ref="AD14:AG14"/>
    <mergeCell ref="AH14:AK14"/>
    <mergeCell ref="AL14:AN14"/>
    <mergeCell ref="B14:C14"/>
    <mergeCell ref="D14:E14"/>
    <mergeCell ref="Q14:R14"/>
    <mergeCell ref="S14:T14"/>
    <mergeCell ref="S13:T13"/>
    <mergeCell ref="AH12:AK12"/>
    <mergeCell ref="AL12:AN12"/>
    <mergeCell ref="AO12:AP12"/>
    <mergeCell ref="B13:C13"/>
    <mergeCell ref="D13:E13"/>
    <mergeCell ref="F13:H13"/>
    <mergeCell ref="I13:K13"/>
    <mergeCell ref="L13:N13"/>
    <mergeCell ref="O13:P13"/>
    <mergeCell ref="Q13:R13"/>
    <mergeCell ref="Q12:R12"/>
    <mergeCell ref="S12:T12"/>
    <mergeCell ref="U12:V12"/>
    <mergeCell ref="W12:X12"/>
    <mergeCell ref="AA12:AC12"/>
    <mergeCell ref="AD12:AG12"/>
    <mergeCell ref="B12:C12"/>
    <mergeCell ref="D12:E12"/>
    <mergeCell ref="F12:H12"/>
    <mergeCell ref="I12:K12"/>
    <mergeCell ref="L12:N12"/>
    <mergeCell ref="O12:P12"/>
    <mergeCell ref="AL13:AN13"/>
    <mergeCell ref="AO13:AP13"/>
    <mergeCell ref="W11:X11"/>
    <mergeCell ref="AA11:AC11"/>
    <mergeCell ref="AD11:AG11"/>
    <mergeCell ref="AH11:AK11"/>
    <mergeCell ref="AL11:AN11"/>
    <mergeCell ref="AO11:AP11"/>
    <mergeCell ref="U13:V13"/>
    <mergeCell ref="W13:X13"/>
    <mergeCell ref="AA13:AC13"/>
    <mergeCell ref="AD13:AG13"/>
    <mergeCell ref="AH13:AK13"/>
    <mergeCell ref="B10:AP10"/>
    <mergeCell ref="B11:C11"/>
    <mergeCell ref="D11:E11"/>
    <mergeCell ref="F11:H11"/>
    <mergeCell ref="I11:K11"/>
    <mergeCell ref="L11:N11"/>
    <mergeCell ref="O11:P11"/>
    <mergeCell ref="Q11:R11"/>
    <mergeCell ref="S11:T11"/>
    <mergeCell ref="U11:V11"/>
    <mergeCell ref="B8:N8"/>
    <mergeCell ref="O8:T8"/>
    <mergeCell ref="U8:AC8"/>
    <mergeCell ref="AD8:AG8"/>
    <mergeCell ref="AH8:AN8"/>
    <mergeCell ref="AO8:AP9"/>
    <mergeCell ref="B9:C9"/>
    <mergeCell ref="D9:E9"/>
    <mergeCell ref="U9:V9"/>
    <mergeCell ref="W9:X9"/>
    <mergeCell ref="AA9:AC9"/>
    <mergeCell ref="AD9:AG9"/>
    <mergeCell ref="AH9:AK9"/>
    <mergeCell ref="AL9:AN9"/>
    <mergeCell ref="F9:H9"/>
    <mergeCell ref="I9:K9"/>
    <mergeCell ref="L9:N9"/>
    <mergeCell ref="O9:P9"/>
    <mergeCell ref="Q9:R9"/>
    <mergeCell ref="S9:T9"/>
    <mergeCell ref="B2:H4"/>
    <mergeCell ref="I2:AJ2"/>
    <mergeCell ref="AK2:AP4"/>
    <mergeCell ref="I3:AJ3"/>
    <mergeCell ref="I4:P4"/>
    <mergeCell ref="Q4:W4"/>
    <mergeCell ref="X4:AJ4"/>
    <mergeCell ref="B6:I6"/>
    <mergeCell ref="J6:AP6"/>
  </mergeCells>
  <conditionalFormatting sqref="S11:T16">
    <cfRule type="containsText" dxfId="22" priority="9" stopIfTrue="1" operator="containsText" text="Zona de Riesgo Alta">
      <formula>NOT(ISERROR(SEARCH("Zona de Riesgo Alta",S11)))</formula>
    </cfRule>
    <cfRule type="containsText" dxfId="21" priority="10" stopIfTrue="1" operator="containsText" text="Zona de Riesgo Alta">
      <formula>NOT(ISERROR(SEARCH("Zona de Riesgo Alta",S11)))</formula>
    </cfRule>
    <cfRule type="containsText" dxfId="20" priority="11" stopIfTrue="1" operator="containsText" text="Zona de Riesgo Moderada">
      <formula>NOT(ISERROR(SEARCH("Zona de Riesgo Moderada",S11)))</formula>
    </cfRule>
    <cfRule type="containsText" dxfId="19" priority="12" stopIfTrue="1" operator="containsText" text="Zona de Riesgo Baja">
      <formula>NOT(ISERROR(SEARCH("Zona de Riesgo Baja",S11)))</formula>
    </cfRule>
    <cfRule type="containsText" dxfId="18" priority="13" stopIfTrue="1" operator="containsText" text="Zona de Riesgo Extrema">
      <formula>NOT(ISERROR(SEARCH("Zona de Riesgo Extrema",S11)))</formula>
    </cfRule>
  </conditionalFormatting>
  <conditionalFormatting sqref="S18:T18">
    <cfRule type="containsText" dxfId="17" priority="46" stopIfTrue="1" operator="containsText" text="Zona de Riesgo Alta">
      <formula>NOT(ISERROR(SEARCH("Zona de Riesgo Alta",S18)))</formula>
    </cfRule>
    <cfRule type="containsText" dxfId="16" priority="47" stopIfTrue="1" operator="containsText" text="Zona de Riesgo Alta">
      <formula>NOT(ISERROR(SEARCH("Zona de Riesgo Alta",S18)))</formula>
    </cfRule>
    <cfRule type="containsText" dxfId="15" priority="48" stopIfTrue="1" operator="containsText" text="Zona de Riesgo Moderada">
      <formula>NOT(ISERROR(SEARCH("Zona de Riesgo Moderada",S18)))</formula>
    </cfRule>
    <cfRule type="containsText" dxfId="14" priority="49" stopIfTrue="1" operator="containsText" text="Zona de Riesgo Baja">
      <formula>NOT(ISERROR(SEARCH("Zona de Riesgo Baja",S18)))</formula>
    </cfRule>
    <cfRule type="containsText" dxfId="13" priority="50" stopIfTrue="1" operator="containsText" text="Zona de Riesgo Extrema">
      <formula>NOT(ISERROR(SEARCH("Zona de Riesgo Extrema",S18)))</formula>
    </cfRule>
  </conditionalFormatting>
  <conditionalFormatting sqref="AA11">
    <cfRule type="containsText" dxfId="12" priority="51" stopIfTrue="1" operator="containsText" text="Zona de Riesgo Alta">
      <formula>NOT(ISERROR(SEARCH("Zona de Riesgo Alta",AA11)))</formula>
    </cfRule>
    <cfRule type="containsText" dxfId="11" priority="52" stopIfTrue="1" operator="containsText" text="Zona de Riesgo Alta">
      <formula>NOT(ISERROR(SEARCH("Zona de Riesgo Alta",AA11)))</formula>
    </cfRule>
    <cfRule type="containsText" dxfId="10" priority="53" stopIfTrue="1" operator="containsText" text="Zona de Riesgo Moderada">
      <formula>NOT(ISERROR(SEARCH("Zona de Riesgo Moderada",AA11)))</formula>
    </cfRule>
    <cfRule type="containsText" dxfId="9" priority="54" stopIfTrue="1" operator="containsText" text="Zona de Riesgo Baja">
      <formula>NOT(ISERROR(SEARCH("Zona de Riesgo Baja",AA11)))</formula>
    </cfRule>
    <cfRule type="containsText" dxfId="8" priority="55" stopIfTrue="1" operator="containsText" text="Zona de Riesgo Extrema">
      <formula>NOT(ISERROR(SEARCH("Zona de Riesgo Extrema",AA11)))</formula>
    </cfRule>
  </conditionalFormatting>
  <conditionalFormatting sqref="AA12:AC16">
    <cfRule type="containsText" dxfId="7" priority="5" stopIfTrue="1" operator="containsText" text="Zona de Riesgo Baja">
      <formula>NOT(ISERROR(SEARCH("Zona de Riesgo Baja",AA12)))</formula>
    </cfRule>
    <cfRule type="containsText" dxfId="6" priority="6" stopIfTrue="1" operator="containsText" text="Zona de Riesgo Alta">
      <formula>NOT(ISERROR(SEARCH("Zona de Riesgo Alta",AA12)))</formula>
    </cfRule>
    <cfRule type="containsText" dxfId="5" priority="7" stopIfTrue="1" operator="containsText" text="Zona de Riesgo Moderada">
      <formula>NOT(ISERROR(SEARCH("Zona de Riesgo Moderada",AA12)))</formula>
    </cfRule>
    <cfRule type="containsText" dxfId="4" priority="8" stopIfTrue="1" operator="containsText" text="Zona de Riesgo Extrema">
      <formula>NOT(ISERROR(SEARCH("Zona de Riesgo Extrema",AA12)))</formula>
    </cfRule>
  </conditionalFormatting>
  <conditionalFormatting sqref="AA18:AC18">
    <cfRule type="containsText" dxfId="3" priority="42" stopIfTrue="1" operator="containsText" text="Zona de Riesgo Baja">
      <formula>NOT(ISERROR(SEARCH("Zona de Riesgo Baja",AA18)))</formula>
    </cfRule>
    <cfRule type="containsText" dxfId="2" priority="43" stopIfTrue="1" operator="containsText" text="Zona de Riesgo Alta">
      <formula>NOT(ISERROR(SEARCH("Zona de Riesgo Alta",AA18)))</formula>
    </cfRule>
    <cfRule type="containsText" dxfId="1" priority="44" stopIfTrue="1" operator="containsText" text="Zona de Riesgo Moderada">
      <formula>NOT(ISERROR(SEARCH("Zona de Riesgo Moderada",AA18)))</formula>
    </cfRule>
    <cfRule type="containsText" dxfId="0" priority="45" stopIfTrue="1" operator="containsText" text="Zona de Riesgo Extrema">
      <formula>NOT(ISERROR(SEARCH("Zona de Riesgo Extrema",AA18)))</formula>
    </cfRule>
  </conditionalFormatting>
  <pageMargins left="0.7" right="0.7" top="0.75" bottom="0.75" header="0.3" footer="0.3"/>
  <pageSetup paperSize="9" scale="32" orientation="portrait" r:id="rId1"/>
  <rowBreaks count="2" manualBreakCount="2">
    <brk id="19"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7044D-69CB-4475-AB62-F18CF924D194}">
  <dimension ref="A1:BL532"/>
  <sheetViews>
    <sheetView tabSelected="1" zoomScaleNormal="100" zoomScaleSheetLayoutView="100" workbookViewId="0">
      <selection activeCell="A5" sqref="A5:XFD5"/>
    </sheetView>
  </sheetViews>
  <sheetFormatPr baseColWidth="10" defaultColWidth="11.42578125" defaultRowHeight="12.75" x14ac:dyDescent="0.2"/>
  <cols>
    <col min="1" max="1" width="5.5703125" style="81" customWidth="1"/>
    <col min="2" max="2" width="17.140625" style="82" customWidth="1"/>
    <col min="3" max="4" width="32" style="82" customWidth="1"/>
    <col min="5" max="5" width="32" style="68" customWidth="1"/>
    <col min="6" max="6" width="28.42578125" style="81" customWidth="1"/>
    <col min="7" max="7" width="19.5703125" style="67" bestFit="1" customWidth="1"/>
    <col min="8" max="40" width="11.42578125" style="67"/>
    <col min="41" max="16384" width="11.42578125" style="68"/>
  </cols>
  <sheetData>
    <row r="1" spans="1:64" s="65" customFormat="1" ht="18.75" customHeight="1" x14ac:dyDescent="0.2">
      <c r="A1" s="385"/>
      <c r="B1" s="385"/>
      <c r="C1" s="386" t="s">
        <v>0</v>
      </c>
      <c r="D1" s="387"/>
      <c r="E1" s="388"/>
      <c r="F1" s="389"/>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row>
    <row r="2" spans="1:64" s="65" customFormat="1" ht="45.75" customHeight="1" x14ac:dyDescent="0.2">
      <c r="A2" s="385"/>
      <c r="B2" s="385"/>
      <c r="C2" s="386" t="s">
        <v>293</v>
      </c>
      <c r="D2" s="387"/>
      <c r="E2" s="388"/>
      <c r="F2" s="390"/>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row>
    <row r="3" spans="1:64" s="65" customFormat="1" ht="18.75" customHeight="1" x14ac:dyDescent="0.2">
      <c r="A3" s="385"/>
      <c r="B3" s="385"/>
      <c r="C3" s="66" t="s">
        <v>199</v>
      </c>
      <c r="D3" s="66" t="s">
        <v>279</v>
      </c>
      <c r="E3" s="66" t="s">
        <v>280</v>
      </c>
      <c r="F3" s="391"/>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row>
    <row r="4" spans="1:64" ht="12.75" customHeight="1" x14ac:dyDescent="0.2">
      <c r="A4" s="384" t="s">
        <v>281</v>
      </c>
      <c r="B4" s="384"/>
      <c r="C4" s="384"/>
      <c r="D4" s="384"/>
      <c r="E4" s="384"/>
      <c r="F4" s="384"/>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38.25" x14ac:dyDescent="0.2">
      <c r="A5" s="69" t="s">
        <v>101</v>
      </c>
      <c r="B5" s="70" t="s">
        <v>282</v>
      </c>
      <c r="C5" s="378" t="s">
        <v>283</v>
      </c>
      <c r="D5" s="379"/>
      <c r="E5" s="380"/>
      <c r="F5" s="69" t="s">
        <v>284</v>
      </c>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51" customHeight="1" x14ac:dyDescent="0.2">
      <c r="A6" s="71">
        <v>1</v>
      </c>
      <c r="B6" s="72">
        <v>43423</v>
      </c>
      <c r="C6" s="369" t="s">
        <v>200</v>
      </c>
      <c r="D6" s="370"/>
      <c r="E6" s="371"/>
      <c r="F6" s="71" t="s">
        <v>292</v>
      </c>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66.75" customHeight="1" x14ac:dyDescent="0.2">
      <c r="A7" s="71">
        <v>2</v>
      </c>
      <c r="B7" s="72">
        <v>43857</v>
      </c>
      <c r="C7" s="369" t="s">
        <v>271</v>
      </c>
      <c r="D7" s="370"/>
      <c r="E7" s="371"/>
      <c r="F7" s="71" t="s">
        <v>292</v>
      </c>
      <c r="AO7" s="67"/>
      <c r="AP7" s="67"/>
      <c r="AQ7" s="67"/>
      <c r="AR7" s="67"/>
      <c r="AS7" s="67"/>
      <c r="AT7" s="67"/>
      <c r="AU7" s="67"/>
      <c r="AV7" s="67"/>
      <c r="AW7" s="67"/>
      <c r="AX7" s="67"/>
      <c r="AY7" s="67"/>
      <c r="AZ7" s="67"/>
      <c r="BA7" s="67"/>
      <c r="BB7" s="67"/>
      <c r="BC7" s="67"/>
      <c r="BD7" s="67"/>
      <c r="BE7" s="67"/>
      <c r="BF7" s="67"/>
      <c r="BG7" s="67"/>
      <c r="BH7" s="67"/>
      <c r="BI7" s="67"/>
      <c r="BJ7" s="67"/>
      <c r="BK7" s="67"/>
      <c r="BL7" s="67"/>
    </row>
    <row r="8" spans="1:64" ht="175.5" customHeight="1" x14ac:dyDescent="0.2">
      <c r="A8" s="366">
        <v>4</v>
      </c>
      <c r="B8" s="381">
        <v>44146</v>
      </c>
      <c r="C8" s="372" t="s">
        <v>289</v>
      </c>
      <c r="D8" s="373"/>
      <c r="E8" s="374"/>
      <c r="F8" s="366" t="s">
        <v>292</v>
      </c>
      <c r="AO8" s="67"/>
      <c r="AP8" s="67"/>
      <c r="AQ8" s="67"/>
      <c r="AR8" s="67"/>
      <c r="AS8" s="67"/>
      <c r="AT8" s="67"/>
      <c r="AU8" s="67"/>
      <c r="AV8" s="67"/>
      <c r="AW8" s="67"/>
      <c r="AX8" s="67"/>
      <c r="AY8" s="67"/>
      <c r="AZ8" s="67"/>
      <c r="BA8" s="67"/>
      <c r="BB8" s="67"/>
      <c r="BC8" s="67"/>
      <c r="BD8" s="67"/>
      <c r="BE8" s="67"/>
      <c r="BF8" s="67"/>
      <c r="BG8" s="67"/>
      <c r="BH8" s="67"/>
      <c r="BI8" s="67"/>
      <c r="BJ8" s="67"/>
      <c r="BK8" s="67"/>
      <c r="BL8" s="67"/>
    </row>
    <row r="9" spans="1:64" ht="170.25" customHeight="1" x14ac:dyDescent="0.2">
      <c r="A9" s="367"/>
      <c r="B9" s="382"/>
      <c r="C9" s="369" t="s">
        <v>288</v>
      </c>
      <c r="D9" s="370"/>
      <c r="E9" s="371"/>
      <c r="F9" s="367"/>
      <c r="AO9" s="67"/>
      <c r="AP9" s="67"/>
      <c r="AQ9" s="67"/>
      <c r="AR9" s="67"/>
      <c r="AS9" s="67"/>
      <c r="AT9" s="67"/>
      <c r="AU9" s="67"/>
      <c r="AV9" s="67"/>
      <c r="AW9" s="67"/>
      <c r="AX9" s="67"/>
      <c r="AY9" s="67"/>
      <c r="AZ9" s="67"/>
      <c r="BA9" s="67"/>
      <c r="BB9" s="67"/>
      <c r="BC9" s="67"/>
      <c r="BD9" s="67"/>
      <c r="BE9" s="67"/>
      <c r="BF9" s="67"/>
      <c r="BG9" s="67"/>
      <c r="BH9" s="67"/>
      <c r="BI9" s="67"/>
      <c r="BJ9" s="67"/>
      <c r="BK9" s="67"/>
      <c r="BL9" s="67"/>
    </row>
    <row r="10" spans="1:64" ht="125.25" customHeight="1" x14ac:dyDescent="0.2">
      <c r="A10" s="368"/>
      <c r="B10" s="383"/>
      <c r="C10" s="372" t="s">
        <v>287</v>
      </c>
      <c r="D10" s="373"/>
      <c r="E10" s="374"/>
      <c r="F10" s="368"/>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row>
    <row r="11" spans="1:64" ht="51" customHeight="1" x14ac:dyDescent="0.2">
      <c r="A11" s="71">
        <v>5</v>
      </c>
      <c r="B11" s="72">
        <v>44862</v>
      </c>
      <c r="C11" s="375" t="s">
        <v>278</v>
      </c>
      <c r="D11" s="376"/>
      <c r="E11" s="377"/>
      <c r="F11" s="71" t="s">
        <v>292</v>
      </c>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row>
    <row r="12" spans="1:64" x14ac:dyDescent="0.2">
      <c r="A12" s="71"/>
      <c r="B12" s="72"/>
      <c r="C12" s="363"/>
      <c r="D12" s="364"/>
      <c r="E12" s="365"/>
      <c r="F12" s="71"/>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row>
    <row r="13" spans="1:64" x14ac:dyDescent="0.2">
      <c r="A13" s="71"/>
      <c r="B13" s="72"/>
      <c r="C13" s="363"/>
      <c r="D13" s="364"/>
      <c r="E13" s="365"/>
      <c r="F13" s="71"/>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row>
    <row r="14" spans="1:64" x14ac:dyDescent="0.2">
      <c r="A14" s="71"/>
      <c r="B14" s="72"/>
      <c r="C14" s="363"/>
      <c r="D14" s="364"/>
      <c r="E14" s="365"/>
      <c r="F14" s="71"/>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64" x14ac:dyDescent="0.2">
      <c r="A15" s="71"/>
      <c r="B15" s="72"/>
      <c r="C15" s="363"/>
      <c r="D15" s="364"/>
      <c r="E15" s="365"/>
      <c r="F15" s="71"/>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row>
    <row r="16" spans="1:64" x14ac:dyDescent="0.2">
      <c r="A16" s="71"/>
      <c r="B16" s="72"/>
      <c r="C16" s="363"/>
      <c r="D16" s="364"/>
      <c r="E16" s="365"/>
      <c r="F16" s="71"/>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row>
    <row r="17" spans="1:64" x14ac:dyDescent="0.2">
      <c r="A17" s="71"/>
      <c r="B17" s="72"/>
      <c r="C17" s="363"/>
      <c r="D17" s="364"/>
      <c r="E17" s="365"/>
      <c r="F17" s="71"/>
      <c r="H17" s="73"/>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row>
    <row r="18" spans="1:64" x14ac:dyDescent="0.2">
      <c r="A18" s="71"/>
      <c r="B18" s="72"/>
      <c r="C18" s="363"/>
      <c r="D18" s="364"/>
      <c r="E18" s="365"/>
      <c r="F18" s="71"/>
      <c r="H18" s="73"/>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64" x14ac:dyDescent="0.2">
      <c r="A19" s="74"/>
      <c r="B19" s="75"/>
      <c r="C19" s="363"/>
      <c r="D19" s="364"/>
      <c r="E19" s="365"/>
      <c r="F19" s="71"/>
      <c r="H19" s="73"/>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row>
    <row r="20" spans="1:64" x14ac:dyDescent="0.2">
      <c r="A20" s="74"/>
      <c r="B20" s="75"/>
      <c r="C20" s="363"/>
      <c r="D20" s="364"/>
      <c r="E20" s="365"/>
      <c r="F20" s="71"/>
      <c r="H20" s="73"/>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row>
    <row r="21" spans="1:64" x14ac:dyDescent="0.2">
      <c r="A21" s="71"/>
      <c r="B21" s="72"/>
      <c r="C21" s="363"/>
      <c r="D21" s="364"/>
      <c r="E21" s="365"/>
      <c r="F21" s="71"/>
      <c r="H21" s="73"/>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row>
    <row r="22" spans="1:64" x14ac:dyDescent="0.2">
      <c r="A22" s="71"/>
      <c r="B22" s="72"/>
      <c r="C22" s="363"/>
      <c r="D22" s="364"/>
      <c r="E22" s="365"/>
      <c r="F22" s="71"/>
      <c r="H22" s="73"/>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row>
    <row r="23" spans="1:64" x14ac:dyDescent="0.2">
      <c r="A23" s="71"/>
      <c r="B23" s="72"/>
      <c r="C23" s="363"/>
      <c r="D23" s="364"/>
      <c r="E23" s="365"/>
      <c r="F23" s="71"/>
      <c r="H23" s="73"/>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64" x14ac:dyDescent="0.2">
      <c r="A24" s="71"/>
      <c r="B24" s="72"/>
      <c r="C24" s="363"/>
      <c r="D24" s="364"/>
      <c r="E24" s="365"/>
      <c r="F24" s="71"/>
      <c r="H24" s="73"/>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x14ac:dyDescent="0.2">
      <c r="A25" s="71"/>
      <c r="B25" s="72"/>
      <c r="C25" s="363"/>
      <c r="D25" s="364"/>
      <c r="E25" s="365"/>
      <c r="F25" s="71"/>
      <c r="H25" s="73"/>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x14ac:dyDescent="0.2">
      <c r="A26" s="71"/>
      <c r="B26" s="72"/>
      <c r="C26" s="363"/>
      <c r="D26" s="364"/>
      <c r="E26" s="365"/>
      <c r="F26" s="71"/>
      <c r="G26" s="68"/>
      <c r="H26" s="76"/>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row>
    <row r="27" spans="1:64" x14ac:dyDescent="0.2">
      <c r="A27" s="71"/>
      <c r="B27" s="72"/>
      <c r="C27" s="363"/>
      <c r="D27" s="364"/>
      <c r="E27" s="365"/>
      <c r="F27" s="71"/>
      <c r="G27" s="68"/>
      <c r="H27" s="76"/>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row>
    <row r="28" spans="1:64" x14ac:dyDescent="0.2">
      <c r="A28" s="77"/>
      <c r="B28" s="78"/>
      <c r="C28" s="363"/>
      <c r="D28" s="364"/>
      <c r="E28" s="365"/>
      <c r="F28" s="71"/>
      <c r="H28" s="73"/>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64" x14ac:dyDescent="0.2">
      <c r="A29" s="77"/>
      <c r="B29" s="78"/>
      <c r="C29" s="363"/>
      <c r="D29" s="364"/>
      <c r="E29" s="365"/>
      <c r="F29" s="71"/>
      <c r="H29" s="73"/>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x14ac:dyDescent="0.2">
      <c r="A30" s="77"/>
      <c r="B30" s="78"/>
      <c r="C30" s="363"/>
      <c r="D30" s="364"/>
      <c r="E30" s="365"/>
      <c r="F30" s="71"/>
      <c r="H30" s="73"/>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row>
    <row r="31" spans="1:64" x14ac:dyDescent="0.2">
      <c r="A31" s="77"/>
      <c r="B31" s="78"/>
      <c r="C31" s="363"/>
      <c r="D31" s="364"/>
      <c r="E31" s="365"/>
      <c r="F31" s="71"/>
      <c r="H31" s="73"/>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64" x14ac:dyDescent="0.2">
      <c r="A32" s="77"/>
      <c r="B32" s="78"/>
      <c r="C32" s="363"/>
      <c r="D32" s="364"/>
      <c r="E32" s="365"/>
      <c r="F32" s="71"/>
      <c r="H32" s="73"/>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row>
    <row r="33" spans="1:64" x14ac:dyDescent="0.2">
      <c r="A33" s="77"/>
      <c r="B33" s="78"/>
      <c r="C33" s="363"/>
      <c r="D33" s="364"/>
      <c r="E33" s="365"/>
      <c r="F33" s="71"/>
      <c r="H33" s="73"/>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row>
    <row r="34" spans="1:64" x14ac:dyDescent="0.2">
      <c r="A34" s="77"/>
      <c r="B34" s="78"/>
      <c r="C34" s="363"/>
      <c r="D34" s="364"/>
      <c r="E34" s="365"/>
      <c r="F34" s="71"/>
      <c r="H34" s="73"/>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64" x14ac:dyDescent="0.2">
      <c r="A35" s="77"/>
      <c r="B35" s="78"/>
      <c r="C35" s="363"/>
      <c r="D35" s="364"/>
      <c r="E35" s="365"/>
      <c r="F35" s="71"/>
      <c r="H35" s="73"/>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x14ac:dyDescent="0.2">
      <c r="A36" s="79"/>
      <c r="B36" s="80"/>
      <c r="C36" s="80"/>
      <c r="D36" s="80"/>
      <c r="E36" s="67"/>
      <c r="F36" s="79"/>
      <c r="H36" s="73"/>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64" x14ac:dyDescent="0.2">
      <c r="A37" s="79"/>
      <c r="B37" s="80"/>
      <c r="C37" s="80"/>
      <c r="D37" s="80"/>
      <c r="E37" s="67"/>
      <c r="F37" s="79"/>
      <c r="H37" s="73"/>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row>
    <row r="38" spans="1:64" x14ac:dyDescent="0.2">
      <c r="A38" s="79"/>
      <c r="B38" s="80"/>
      <c r="C38" s="80"/>
      <c r="D38" s="80"/>
      <c r="E38" s="67"/>
      <c r="F38" s="79"/>
      <c r="H38" s="73"/>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39" spans="1:64" x14ac:dyDescent="0.2">
      <c r="A39" s="79"/>
      <c r="B39" s="80"/>
      <c r="C39" s="80"/>
      <c r="D39" s="80"/>
      <c r="E39" s="67"/>
      <c r="F39" s="79"/>
      <c r="H39" s="73"/>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row>
    <row r="40" spans="1:64" x14ac:dyDescent="0.2">
      <c r="A40" s="79"/>
      <c r="B40" s="80"/>
      <c r="C40" s="80"/>
      <c r="D40" s="80"/>
      <c r="E40" s="67"/>
      <c r="F40" s="79"/>
      <c r="H40" s="73"/>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row>
    <row r="41" spans="1:64" x14ac:dyDescent="0.2">
      <c r="A41" s="79"/>
      <c r="B41" s="79"/>
      <c r="C41" s="79"/>
      <c r="D41" s="79"/>
      <c r="E41" s="67"/>
      <c r="F41" s="67"/>
      <c r="H41" s="73"/>
      <c r="AO41" s="67"/>
      <c r="AP41" s="67"/>
      <c r="AQ41" s="67"/>
      <c r="AR41" s="67"/>
      <c r="AS41" s="67"/>
      <c r="AT41" s="67"/>
      <c r="AU41" s="67"/>
      <c r="AV41" s="67"/>
      <c r="AW41" s="67"/>
      <c r="AX41" s="67"/>
      <c r="AY41" s="67"/>
      <c r="AZ41" s="67"/>
      <c r="BA41" s="67"/>
      <c r="BB41" s="67"/>
      <c r="BC41" s="67"/>
      <c r="BD41" s="67"/>
      <c r="BE41" s="67"/>
      <c r="BF41" s="67"/>
      <c r="BG41" s="67"/>
      <c r="BH41" s="67"/>
      <c r="BI41" s="67"/>
      <c r="BJ41" s="67"/>
    </row>
    <row r="42" spans="1:64" x14ac:dyDescent="0.2">
      <c r="A42" s="79"/>
      <c r="B42" s="79"/>
      <c r="C42" s="79"/>
      <c r="D42" s="79"/>
      <c r="E42" s="67"/>
      <c r="F42" s="67"/>
      <c r="H42" s="73"/>
      <c r="AO42" s="67"/>
      <c r="AP42" s="67"/>
      <c r="AQ42" s="67"/>
      <c r="AR42" s="67"/>
      <c r="AS42" s="67"/>
      <c r="AT42" s="67"/>
      <c r="AU42" s="67"/>
      <c r="AV42" s="67"/>
      <c r="AW42" s="67"/>
      <c r="AX42" s="67"/>
      <c r="AY42" s="67"/>
      <c r="AZ42" s="67"/>
      <c r="BA42" s="67"/>
      <c r="BB42" s="67"/>
      <c r="BC42" s="67"/>
      <c r="BD42" s="67"/>
      <c r="BE42" s="67"/>
      <c r="BF42" s="67"/>
      <c r="BG42" s="67"/>
      <c r="BH42" s="67"/>
      <c r="BI42" s="67"/>
      <c r="BJ42" s="67"/>
    </row>
    <row r="43" spans="1:64" x14ac:dyDescent="0.2">
      <c r="A43" s="79"/>
      <c r="B43" s="79"/>
      <c r="C43" s="79"/>
      <c r="D43" s="79"/>
      <c r="E43" s="67"/>
      <c r="F43" s="67"/>
      <c r="H43" s="73"/>
      <c r="AO43" s="67"/>
      <c r="AP43" s="67"/>
      <c r="AQ43" s="67"/>
      <c r="AR43" s="67"/>
      <c r="AS43" s="67"/>
      <c r="AT43" s="67"/>
      <c r="AU43" s="67"/>
      <c r="AV43" s="67"/>
      <c r="AW43" s="67"/>
      <c r="AX43" s="67"/>
      <c r="AY43" s="67"/>
      <c r="AZ43" s="67"/>
      <c r="BA43" s="67"/>
      <c r="BB43" s="67"/>
      <c r="BC43" s="67"/>
      <c r="BD43" s="67"/>
      <c r="BE43" s="67"/>
      <c r="BF43" s="67"/>
      <c r="BG43" s="67"/>
      <c r="BH43" s="67"/>
      <c r="BI43" s="67"/>
      <c r="BJ43" s="67"/>
    </row>
    <row r="44" spans="1:64" x14ac:dyDescent="0.2">
      <c r="A44" s="79"/>
      <c r="B44" s="79"/>
      <c r="C44" s="79"/>
      <c r="D44" s="79"/>
      <c r="E44" s="67"/>
      <c r="F44" s="67"/>
      <c r="H44" s="73"/>
      <c r="AO44" s="67"/>
      <c r="AP44" s="67"/>
      <c r="AQ44" s="67"/>
      <c r="AR44" s="67"/>
      <c r="AS44" s="67"/>
      <c r="AT44" s="67"/>
      <c r="AU44" s="67"/>
      <c r="AV44" s="67"/>
      <c r="AW44" s="67"/>
      <c r="AX44" s="67"/>
      <c r="AY44" s="67"/>
      <c r="AZ44" s="67"/>
      <c r="BA44" s="67"/>
      <c r="BB44" s="67"/>
      <c r="BC44" s="67"/>
      <c r="BD44" s="67"/>
      <c r="BE44" s="67"/>
      <c r="BF44" s="67"/>
      <c r="BG44" s="67"/>
      <c r="BH44" s="67"/>
      <c r="BI44" s="67"/>
      <c r="BJ44" s="67"/>
    </row>
    <row r="45" spans="1:64" x14ac:dyDescent="0.2">
      <c r="A45" s="79"/>
      <c r="B45" s="79"/>
      <c r="C45" s="79"/>
      <c r="D45" s="79"/>
      <c r="E45" s="67"/>
      <c r="F45" s="67"/>
      <c r="H45" s="73"/>
      <c r="AO45" s="67"/>
      <c r="AP45" s="67"/>
      <c r="AQ45" s="67"/>
      <c r="AR45" s="67"/>
      <c r="AS45" s="67"/>
      <c r="AT45" s="67"/>
      <c r="AU45" s="67"/>
      <c r="AV45" s="67"/>
      <c r="AW45" s="67"/>
      <c r="AX45" s="67"/>
      <c r="AY45" s="67"/>
      <c r="AZ45" s="67"/>
      <c r="BA45" s="67"/>
      <c r="BB45" s="67"/>
      <c r="BC45" s="67"/>
      <c r="BD45" s="67"/>
      <c r="BE45" s="67"/>
      <c r="BF45" s="67"/>
      <c r="BG45" s="67"/>
      <c r="BH45" s="67"/>
      <c r="BI45" s="67"/>
      <c r="BJ45" s="67"/>
    </row>
    <row r="46" spans="1:64" x14ac:dyDescent="0.2">
      <c r="A46" s="79"/>
      <c r="B46" s="79"/>
      <c r="C46" s="79"/>
      <c r="D46" s="79"/>
      <c r="E46" s="67"/>
      <c r="F46" s="67"/>
      <c r="H46" s="73"/>
      <c r="AO46" s="67"/>
      <c r="AP46" s="67"/>
      <c r="AQ46" s="67"/>
      <c r="AR46" s="67"/>
      <c r="AS46" s="67"/>
      <c r="AT46" s="67"/>
      <c r="AU46" s="67"/>
      <c r="AV46" s="67"/>
      <c r="AW46" s="67"/>
      <c r="AX46" s="67"/>
      <c r="AY46" s="67"/>
      <c r="AZ46" s="67"/>
      <c r="BA46" s="67"/>
      <c r="BB46" s="67"/>
      <c r="BC46" s="67"/>
      <c r="BD46" s="67"/>
      <c r="BE46" s="67"/>
      <c r="BF46" s="67"/>
      <c r="BG46" s="67"/>
      <c r="BH46" s="67"/>
      <c r="BI46" s="67"/>
      <c r="BJ46" s="67"/>
    </row>
    <row r="47" spans="1:64" x14ac:dyDescent="0.2">
      <c r="A47" s="79"/>
      <c r="B47" s="79"/>
      <c r="C47" s="79"/>
      <c r="D47" s="79"/>
      <c r="E47" s="67"/>
      <c r="F47" s="67"/>
      <c r="H47" s="73"/>
      <c r="AO47" s="67"/>
      <c r="AP47" s="67"/>
      <c r="AQ47" s="67"/>
      <c r="AR47" s="67"/>
      <c r="AS47" s="67"/>
      <c r="AT47" s="67"/>
      <c r="AU47" s="67"/>
      <c r="AV47" s="67"/>
      <c r="AW47" s="67"/>
      <c r="AX47" s="67"/>
      <c r="AY47" s="67"/>
      <c r="AZ47" s="67"/>
      <c r="BA47" s="67"/>
      <c r="BB47" s="67"/>
      <c r="BC47" s="67"/>
      <c r="BD47" s="67"/>
      <c r="BE47" s="67"/>
      <c r="BF47" s="67"/>
      <c r="BG47" s="67"/>
      <c r="BH47" s="67"/>
      <c r="BI47" s="67"/>
      <c r="BJ47" s="67"/>
    </row>
    <row r="48" spans="1:64" x14ac:dyDescent="0.2">
      <c r="A48" s="79"/>
      <c r="B48" s="79"/>
      <c r="C48" s="79"/>
      <c r="D48" s="79"/>
      <c r="E48" s="67"/>
      <c r="F48" s="67"/>
      <c r="H48" s="73"/>
      <c r="AO48" s="67"/>
      <c r="AP48" s="67"/>
      <c r="AQ48" s="67"/>
      <c r="AR48" s="67"/>
      <c r="AS48" s="67"/>
      <c r="AT48" s="67"/>
      <c r="AU48" s="67"/>
      <c r="AV48" s="67"/>
      <c r="AW48" s="67"/>
      <c r="AX48" s="67"/>
      <c r="AY48" s="67"/>
      <c r="AZ48" s="67"/>
      <c r="BA48" s="67"/>
      <c r="BB48" s="67"/>
      <c r="BC48" s="67"/>
      <c r="BD48" s="67"/>
      <c r="BE48" s="67"/>
      <c r="BF48" s="67"/>
      <c r="BG48" s="67"/>
      <c r="BH48" s="67"/>
      <c r="BI48" s="67"/>
      <c r="BJ48" s="67"/>
    </row>
    <row r="49" spans="1:64" x14ac:dyDescent="0.2">
      <c r="A49" s="79"/>
      <c r="B49" s="80"/>
      <c r="C49" s="80"/>
      <c r="D49" s="80"/>
      <c r="E49" s="67"/>
      <c r="F49" s="79"/>
      <c r="H49" s="73"/>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row>
    <row r="50" spans="1:64" x14ac:dyDescent="0.2">
      <c r="A50" s="79"/>
      <c r="B50" s="80"/>
      <c r="C50" s="80"/>
      <c r="D50" s="80"/>
      <c r="E50" s="67"/>
      <c r="F50" s="79"/>
      <c r="H50" s="73"/>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row>
    <row r="51" spans="1:64" x14ac:dyDescent="0.2">
      <c r="A51" s="79"/>
      <c r="B51" s="80"/>
      <c r="C51" s="80"/>
      <c r="D51" s="80"/>
      <c r="E51" s="67"/>
      <c r="F51" s="79"/>
      <c r="H51" s="73"/>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row>
    <row r="52" spans="1:64" x14ac:dyDescent="0.2">
      <c r="A52" s="79"/>
      <c r="B52" s="80"/>
      <c r="C52" s="80"/>
      <c r="D52" s="80"/>
      <c r="E52" s="67"/>
      <c r="F52" s="79"/>
      <c r="H52" s="73"/>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64" x14ac:dyDescent="0.2">
      <c r="A53" s="79"/>
      <c r="B53" s="80"/>
      <c r="C53" s="80"/>
      <c r="D53" s="80"/>
      <c r="E53" s="67"/>
      <c r="F53" s="79"/>
      <c r="H53" s="73"/>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64" x14ac:dyDescent="0.2">
      <c r="A54" s="79"/>
      <c r="B54" s="80"/>
      <c r="C54" s="80"/>
      <c r="D54" s="80"/>
      <c r="E54" s="67"/>
      <c r="F54" s="79"/>
      <c r="H54" s="73"/>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row>
    <row r="55" spans="1:64" x14ac:dyDescent="0.2">
      <c r="A55" s="79"/>
      <c r="B55" s="80"/>
      <c r="C55" s="80"/>
      <c r="D55" s="80"/>
      <c r="E55" s="67"/>
      <c r="F55" s="79"/>
      <c r="H55" s="73"/>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row>
    <row r="56" spans="1:64" x14ac:dyDescent="0.2">
      <c r="A56" s="79"/>
      <c r="B56" s="80"/>
      <c r="C56" s="80"/>
      <c r="D56" s="80"/>
      <c r="E56" s="67"/>
      <c r="F56" s="79"/>
      <c r="H56" s="73"/>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row>
    <row r="57" spans="1:64" x14ac:dyDescent="0.2">
      <c r="A57" s="79"/>
      <c r="B57" s="80"/>
      <c r="C57" s="80"/>
      <c r="D57" s="80"/>
      <c r="E57" s="67"/>
      <c r="F57" s="79"/>
      <c r="H57" s="73"/>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row>
    <row r="58" spans="1:64" x14ac:dyDescent="0.2">
      <c r="A58" s="79"/>
      <c r="B58" s="80"/>
      <c r="C58" s="80"/>
      <c r="D58" s="80"/>
      <c r="E58" s="67"/>
      <c r="F58" s="79"/>
      <c r="H58" s="73"/>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row>
    <row r="59" spans="1:64" x14ac:dyDescent="0.2">
      <c r="A59" s="79"/>
      <c r="B59" s="80"/>
      <c r="C59" s="80"/>
      <c r="D59" s="80"/>
      <c r="E59" s="67"/>
      <c r="F59" s="79"/>
      <c r="H59" s="73"/>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row>
    <row r="60" spans="1:64" x14ac:dyDescent="0.2">
      <c r="A60" s="79"/>
      <c r="B60" s="80"/>
      <c r="C60" s="80"/>
      <c r="D60" s="80"/>
      <c r="E60" s="67"/>
      <c r="F60" s="79"/>
      <c r="H60" s="73"/>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row>
    <row r="61" spans="1:64" x14ac:dyDescent="0.2">
      <c r="A61" s="79"/>
      <c r="B61" s="80"/>
      <c r="C61" s="80"/>
      <c r="D61" s="80"/>
      <c r="E61" s="67"/>
      <c r="F61" s="79"/>
      <c r="H61" s="73"/>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64" x14ac:dyDescent="0.2">
      <c r="A62" s="79"/>
      <c r="B62" s="80"/>
      <c r="C62" s="80"/>
      <c r="D62" s="80"/>
      <c r="E62" s="67"/>
      <c r="F62" s="79"/>
      <c r="H62" s="73"/>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row>
    <row r="63" spans="1:64" x14ac:dyDescent="0.2">
      <c r="A63" s="79"/>
      <c r="B63" s="80"/>
      <c r="C63" s="80"/>
      <c r="D63" s="80"/>
      <c r="E63" s="67"/>
      <c r="F63" s="79"/>
      <c r="H63" s="73"/>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row>
    <row r="64" spans="1:64" x14ac:dyDescent="0.2">
      <c r="A64" s="79"/>
      <c r="B64" s="80"/>
      <c r="C64" s="80"/>
      <c r="D64" s="80"/>
      <c r="E64" s="67"/>
      <c r="F64" s="79"/>
      <c r="H64" s="73"/>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row>
    <row r="65" spans="1:64" x14ac:dyDescent="0.2">
      <c r="A65" s="79"/>
      <c r="B65" s="80"/>
      <c r="C65" s="80"/>
      <c r="D65" s="80"/>
      <c r="E65" s="67"/>
      <c r="F65" s="79"/>
      <c r="H65" s="73"/>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row>
    <row r="66" spans="1:64" x14ac:dyDescent="0.2">
      <c r="A66" s="79"/>
      <c r="B66" s="80"/>
      <c r="C66" s="80"/>
      <c r="D66" s="80"/>
      <c r="E66" s="67"/>
      <c r="F66" s="79"/>
      <c r="H66" s="73"/>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row>
    <row r="67" spans="1:64" x14ac:dyDescent="0.2">
      <c r="A67" s="79"/>
      <c r="B67" s="80"/>
      <c r="C67" s="80"/>
      <c r="D67" s="80"/>
      <c r="E67" s="67"/>
      <c r="F67" s="79"/>
      <c r="H67" s="73"/>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row>
    <row r="68" spans="1:64" x14ac:dyDescent="0.2">
      <c r="A68" s="79"/>
      <c r="B68" s="80"/>
      <c r="C68" s="80"/>
      <c r="D68" s="80"/>
      <c r="E68" s="67"/>
      <c r="F68" s="79"/>
      <c r="H68" s="73"/>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row>
    <row r="69" spans="1:64" x14ac:dyDescent="0.2">
      <c r="A69" s="79"/>
      <c r="B69" s="80"/>
      <c r="C69" s="80"/>
      <c r="D69" s="80"/>
      <c r="E69" s="67"/>
      <c r="F69" s="79"/>
      <c r="H69" s="73"/>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row>
    <row r="70" spans="1:64" x14ac:dyDescent="0.2">
      <c r="A70" s="79"/>
      <c r="B70" s="80"/>
      <c r="C70" s="80"/>
      <c r="D70" s="80"/>
      <c r="E70" s="67"/>
      <c r="F70" s="79"/>
      <c r="H70" s="73"/>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64" x14ac:dyDescent="0.2">
      <c r="A71" s="79"/>
      <c r="B71" s="80"/>
      <c r="C71" s="80"/>
      <c r="D71" s="80"/>
      <c r="E71" s="67"/>
      <c r="F71" s="79"/>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row>
    <row r="72" spans="1:64" x14ac:dyDescent="0.2">
      <c r="A72" s="79"/>
      <c r="B72" s="80"/>
      <c r="C72" s="80"/>
      <c r="D72" s="80"/>
      <c r="E72" s="67"/>
      <c r="F72" s="79"/>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row>
    <row r="73" spans="1:64" x14ac:dyDescent="0.2">
      <c r="A73" s="79"/>
      <c r="B73" s="80"/>
      <c r="C73" s="80"/>
      <c r="D73" s="80"/>
      <c r="E73" s="67"/>
      <c r="F73" s="79"/>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row>
    <row r="74" spans="1:64" x14ac:dyDescent="0.2">
      <c r="A74" s="79"/>
      <c r="B74" s="80"/>
      <c r="C74" s="80"/>
      <c r="D74" s="80"/>
      <c r="E74" s="67"/>
      <c r="F74" s="79"/>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row>
    <row r="75" spans="1:64" x14ac:dyDescent="0.2">
      <c r="A75" s="79"/>
      <c r="B75" s="80"/>
      <c r="C75" s="80"/>
      <c r="D75" s="80"/>
      <c r="E75" s="67"/>
      <c r="F75" s="79"/>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row>
    <row r="76" spans="1:64" x14ac:dyDescent="0.2">
      <c r="A76" s="79"/>
      <c r="B76" s="80"/>
      <c r="C76" s="80"/>
      <c r="D76" s="80"/>
      <c r="E76" s="67"/>
      <c r="F76" s="79"/>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row>
    <row r="77" spans="1:64" x14ac:dyDescent="0.2">
      <c r="A77" s="79"/>
      <c r="B77" s="80"/>
      <c r="C77" s="80"/>
      <c r="D77" s="80"/>
      <c r="E77" s="67"/>
      <c r="F77" s="79"/>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row>
    <row r="78" spans="1:64" x14ac:dyDescent="0.2">
      <c r="A78" s="79"/>
      <c r="B78" s="80"/>
      <c r="C78" s="80"/>
      <c r="D78" s="80"/>
      <c r="E78" s="67"/>
      <c r="F78" s="79"/>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row>
    <row r="79" spans="1:64" x14ac:dyDescent="0.2">
      <c r="A79" s="79"/>
      <c r="B79" s="80"/>
      <c r="C79" s="80"/>
      <c r="D79" s="80"/>
      <c r="E79" s="67"/>
      <c r="F79" s="79"/>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64" x14ac:dyDescent="0.2">
      <c r="A80" s="79"/>
      <c r="B80" s="80"/>
      <c r="C80" s="80"/>
      <c r="D80" s="80"/>
      <c r="E80" s="67"/>
      <c r="F80" s="79"/>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64" x14ac:dyDescent="0.2">
      <c r="A81" s="79"/>
      <c r="B81" s="80"/>
      <c r="C81" s="80"/>
      <c r="D81" s="80"/>
      <c r="E81" s="67"/>
      <c r="F81" s="79"/>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row>
    <row r="82" spans="1:64" x14ac:dyDescent="0.2">
      <c r="A82" s="79"/>
      <c r="B82" s="80"/>
      <c r="C82" s="80"/>
      <c r="D82" s="80"/>
      <c r="E82" s="67"/>
      <c r="F82" s="79"/>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row>
    <row r="83" spans="1:64" x14ac:dyDescent="0.2">
      <c r="A83" s="79"/>
      <c r="B83" s="80"/>
      <c r="C83" s="80"/>
      <c r="D83" s="80"/>
      <c r="E83" s="67"/>
      <c r="F83" s="79"/>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row>
    <row r="84" spans="1:64" x14ac:dyDescent="0.2">
      <c r="A84" s="79"/>
      <c r="B84" s="80"/>
      <c r="C84" s="80"/>
      <c r="D84" s="80"/>
      <c r="E84" s="67"/>
      <c r="F84" s="79"/>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row>
    <row r="85" spans="1:64" x14ac:dyDescent="0.2">
      <c r="A85" s="79"/>
      <c r="B85" s="80"/>
      <c r="C85" s="80"/>
      <c r="D85" s="80"/>
      <c r="E85" s="67"/>
      <c r="F85" s="79"/>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row>
    <row r="86" spans="1:64" x14ac:dyDescent="0.2">
      <c r="A86" s="79"/>
      <c r="B86" s="80"/>
      <c r="C86" s="80"/>
      <c r="D86" s="80"/>
      <c r="E86" s="67"/>
      <c r="F86" s="79"/>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row>
    <row r="87" spans="1:64" x14ac:dyDescent="0.2">
      <c r="A87" s="79"/>
      <c r="B87" s="80"/>
      <c r="C87" s="80"/>
      <c r="D87" s="80"/>
      <c r="E87" s="67"/>
      <c r="F87" s="79"/>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row>
    <row r="88" spans="1:64" x14ac:dyDescent="0.2">
      <c r="A88" s="79"/>
      <c r="B88" s="80"/>
      <c r="C88" s="80"/>
      <c r="D88" s="80"/>
      <c r="E88" s="67"/>
      <c r="F88" s="79"/>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row>
    <row r="89" spans="1:64" x14ac:dyDescent="0.2">
      <c r="A89" s="79"/>
      <c r="B89" s="80"/>
      <c r="C89" s="80"/>
      <c r="D89" s="80"/>
      <c r="E89" s="67"/>
      <c r="F89" s="79"/>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64" x14ac:dyDescent="0.2">
      <c r="A90" s="79"/>
      <c r="B90" s="80"/>
      <c r="C90" s="80"/>
      <c r="D90" s="80"/>
      <c r="E90" s="67"/>
      <c r="F90" s="79"/>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row>
    <row r="91" spans="1:64" x14ac:dyDescent="0.2">
      <c r="A91" s="79"/>
      <c r="B91" s="80"/>
      <c r="C91" s="80"/>
      <c r="D91" s="80"/>
      <c r="E91" s="67"/>
      <c r="F91" s="79"/>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row>
    <row r="92" spans="1:64" x14ac:dyDescent="0.2">
      <c r="A92" s="79"/>
      <c r="B92" s="80"/>
      <c r="C92" s="80"/>
      <c r="D92" s="80"/>
      <c r="E92" s="67"/>
      <c r="F92" s="79"/>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row>
    <row r="93" spans="1:64" x14ac:dyDescent="0.2">
      <c r="A93" s="79"/>
      <c r="B93" s="80"/>
      <c r="C93" s="80"/>
      <c r="D93" s="80"/>
      <c r="E93" s="67"/>
      <c r="F93" s="79"/>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row>
    <row r="94" spans="1:64" x14ac:dyDescent="0.2">
      <c r="A94" s="79"/>
      <c r="B94" s="80"/>
      <c r="C94" s="80"/>
      <c r="D94" s="80"/>
      <c r="E94" s="67"/>
      <c r="F94" s="79"/>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row>
    <row r="95" spans="1:64" x14ac:dyDescent="0.2">
      <c r="A95" s="79"/>
      <c r="B95" s="80"/>
      <c r="C95" s="80"/>
      <c r="D95" s="80"/>
      <c r="E95" s="67"/>
      <c r="F95" s="79"/>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row>
    <row r="96" spans="1:64" x14ac:dyDescent="0.2">
      <c r="A96" s="79"/>
      <c r="B96" s="80"/>
      <c r="C96" s="80"/>
      <c r="D96" s="80"/>
      <c r="E96" s="67"/>
      <c r="F96" s="79"/>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row>
    <row r="97" spans="1:64" x14ac:dyDescent="0.2">
      <c r="A97" s="79"/>
      <c r="B97" s="80"/>
      <c r="C97" s="80"/>
      <c r="D97" s="80"/>
      <c r="E97" s="67"/>
      <c r="F97" s="79"/>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row>
    <row r="98" spans="1:64" x14ac:dyDescent="0.2">
      <c r="A98" s="79"/>
      <c r="B98" s="80"/>
      <c r="C98" s="80"/>
      <c r="D98" s="80"/>
      <c r="E98" s="67"/>
      <c r="F98" s="79"/>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row>
    <row r="99" spans="1:64" x14ac:dyDescent="0.2">
      <c r="A99" s="79"/>
      <c r="B99" s="80"/>
      <c r="C99" s="80"/>
      <c r="D99" s="80"/>
      <c r="E99" s="67"/>
      <c r="F99" s="79"/>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64" x14ac:dyDescent="0.2">
      <c r="A100" s="79"/>
      <c r="B100" s="80"/>
      <c r="C100" s="80"/>
      <c r="D100" s="80"/>
      <c r="E100" s="67"/>
      <c r="F100" s="79"/>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64" x14ac:dyDescent="0.2">
      <c r="A101" s="79"/>
      <c r="B101" s="80"/>
      <c r="C101" s="80"/>
      <c r="D101" s="80"/>
      <c r="E101" s="67"/>
      <c r="F101" s="79"/>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64" x14ac:dyDescent="0.2">
      <c r="A102" s="79"/>
      <c r="B102" s="80"/>
      <c r="C102" s="80"/>
      <c r="D102" s="80"/>
      <c r="E102" s="67"/>
      <c r="F102" s="79"/>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64" x14ac:dyDescent="0.2">
      <c r="A103" s="79"/>
      <c r="B103" s="80"/>
      <c r="C103" s="80"/>
      <c r="D103" s="80"/>
      <c r="E103" s="67"/>
      <c r="F103" s="79"/>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row>
    <row r="104" spans="1:64" x14ac:dyDescent="0.2">
      <c r="A104" s="79"/>
      <c r="B104" s="80"/>
      <c r="C104" s="80"/>
      <c r="D104" s="80"/>
      <c r="E104" s="67"/>
      <c r="F104" s="79"/>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row>
    <row r="105" spans="1:64" x14ac:dyDescent="0.2">
      <c r="A105" s="79"/>
      <c r="B105" s="80"/>
      <c r="C105" s="80"/>
      <c r="D105" s="80"/>
      <c r="E105" s="67"/>
      <c r="F105" s="79"/>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row>
    <row r="106" spans="1:64" x14ac:dyDescent="0.2">
      <c r="A106" s="79"/>
      <c r="B106" s="80"/>
      <c r="C106" s="80"/>
      <c r="D106" s="80"/>
      <c r="E106" s="67"/>
      <c r="F106" s="79"/>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row>
    <row r="107" spans="1:64" x14ac:dyDescent="0.2">
      <c r="A107" s="79"/>
      <c r="B107" s="80"/>
      <c r="C107" s="80"/>
      <c r="D107" s="80"/>
      <c r="E107" s="67"/>
      <c r="F107" s="79"/>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row>
    <row r="108" spans="1:64" x14ac:dyDescent="0.2">
      <c r="A108" s="79"/>
      <c r="B108" s="80"/>
      <c r="C108" s="80"/>
      <c r="D108" s="80"/>
      <c r="E108" s="67"/>
      <c r="F108" s="79"/>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row>
    <row r="109" spans="1:64" x14ac:dyDescent="0.2">
      <c r="A109" s="79"/>
      <c r="B109" s="80"/>
      <c r="C109" s="80"/>
      <c r="D109" s="80"/>
      <c r="E109" s="67"/>
      <c r="F109" s="79"/>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row>
    <row r="110" spans="1:64" x14ac:dyDescent="0.2">
      <c r="A110" s="79"/>
      <c r="B110" s="80"/>
      <c r="C110" s="80"/>
      <c r="D110" s="80"/>
      <c r="E110" s="67"/>
      <c r="F110" s="79"/>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row>
    <row r="111" spans="1:64" x14ac:dyDescent="0.2">
      <c r="A111" s="79"/>
      <c r="B111" s="80"/>
      <c r="C111" s="80"/>
      <c r="D111" s="80"/>
      <c r="E111" s="67"/>
      <c r="F111" s="79"/>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row>
    <row r="112" spans="1:64" x14ac:dyDescent="0.2">
      <c r="A112" s="79"/>
      <c r="B112" s="80"/>
      <c r="C112" s="80"/>
      <c r="D112" s="80"/>
      <c r="E112" s="67"/>
      <c r="F112" s="79"/>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row>
    <row r="113" spans="1:64" x14ac:dyDescent="0.2">
      <c r="A113" s="79"/>
      <c r="B113" s="80"/>
      <c r="C113" s="80"/>
      <c r="D113" s="80"/>
      <c r="E113" s="67"/>
      <c r="F113" s="79"/>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row>
    <row r="114" spans="1:64" x14ac:dyDescent="0.2">
      <c r="A114" s="79"/>
      <c r="B114" s="80"/>
      <c r="C114" s="80"/>
      <c r="D114" s="80"/>
      <c r="E114" s="67"/>
      <c r="F114" s="79"/>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row>
    <row r="115" spans="1:64" x14ac:dyDescent="0.2">
      <c r="A115" s="79"/>
      <c r="B115" s="80"/>
      <c r="C115" s="80"/>
      <c r="D115" s="80"/>
      <c r="E115" s="67"/>
      <c r="F115" s="79"/>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row>
    <row r="116" spans="1:64" x14ac:dyDescent="0.2">
      <c r="A116" s="79"/>
      <c r="B116" s="80"/>
      <c r="C116" s="80"/>
      <c r="D116" s="80"/>
      <c r="E116" s="67"/>
      <c r="F116" s="79"/>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row>
    <row r="117" spans="1:64" x14ac:dyDescent="0.2">
      <c r="A117" s="79"/>
      <c r="B117" s="80"/>
      <c r="C117" s="80"/>
      <c r="D117" s="80"/>
      <c r="E117" s="67"/>
      <c r="F117" s="79"/>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row>
    <row r="118" spans="1:64" x14ac:dyDescent="0.2">
      <c r="A118" s="79"/>
      <c r="B118" s="80"/>
      <c r="C118" s="80"/>
      <c r="D118" s="80"/>
      <c r="E118" s="67"/>
      <c r="F118" s="79"/>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row>
    <row r="119" spans="1:64" x14ac:dyDescent="0.2">
      <c r="A119" s="79"/>
      <c r="B119" s="80"/>
      <c r="C119" s="80"/>
      <c r="D119" s="80"/>
      <c r="E119" s="67"/>
      <c r="F119" s="79"/>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row>
    <row r="120" spans="1:64" x14ac:dyDescent="0.2">
      <c r="A120" s="79"/>
      <c r="B120" s="80"/>
      <c r="C120" s="80"/>
      <c r="D120" s="80"/>
      <c r="E120" s="67"/>
      <c r="F120" s="79"/>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64" x14ac:dyDescent="0.2">
      <c r="A121" s="79"/>
      <c r="B121" s="80"/>
      <c r="C121" s="80"/>
      <c r="D121" s="80"/>
      <c r="E121" s="67"/>
      <c r="F121" s="79"/>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row>
    <row r="122" spans="1:64" x14ac:dyDescent="0.2">
      <c r="A122" s="79"/>
      <c r="B122" s="80"/>
      <c r="C122" s="80"/>
      <c r="D122" s="80"/>
      <c r="E122" s="67"/>
      <c r="F122" s="79"/>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row>
    <row r="123" spans="1:64" x14ac:dyDescent="0.2">
      <c r="A123" s="79"/>
      <c r="B123" s="80"/>
      <c r="C123" s="80"/>
      <c r="D123" s="80"/>
      <c r="E123" s="67"/>
      <c r="F123" s="79"/>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row>
    <row r="124" spans="1:64" x14ac:dyDescent="0.2">
      <c r="A124" s="79"/>
      <c r="B124" s="80"/>
      <c r="C124" s="80"/>
      <c r="D124" s="80"/>
      <c r="E124" s="67"/>
      <c r="F124" s="79"/>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64" x14ac:dyDescent="0.2">
      <c r="A125" s="79"/>
      <c r="B125" s="80"/>
      <c r="C125" s="80"/>
      <c r="D125" s="80"/>
      <c r="E125" s="67"/>
      <c r="F125" s="79"/>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row>
    <row r="126" spans="1:64" x14ac:dyDescent="0.2">
      <c r="A126" s="79"/>
      <c r="B126" s="80"/>
      <c r="C126" s="80"/>
      <c r="D126" s="80"/>
      <c r="E126" s="67"/>
      <c r="F126" s="79"/>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row>
    <row r="127" spans="1:64" x14ac:dyDescent="0.2">
      <c r="A127" s="79"/>
      <c r="B127" s="80"/>
      <c r="C127" s="80"/>
      <c r="D127" s="80"/>
      <c r="E127" s="67"/>
      <c r="F127" s="79"/>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row>
    <row r="128" spans="1:64" x14ac:dyDescent="0.2">
      <c r="A128" s="79"/>
      <c r="B128" s="80"/>
      <c r="C128" s="80"/>
      <c r="D128" s="80"/>
      <c r="E128" s="67"/>
      <c r="F128" s="79"/>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row>
    <row r="129" spans="1:64" x14ac:dyDescent="0.2">
      <c r="A129" s="79"/>
      <c r="B129" s="80"/>
      <c r="C129" s="80"/>
      <c r="D129" s="80"/>
      <c r="E129" s="67"/>
      <c r="F129" s="79"/>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row>
    <row r="130" spans="1:64" x14ac:dyDescent="0.2">
      <c r="A130" s="79"/>
      <c r="B130" s="80"/>
      <c r="C130" s="80"/>
      <c r="D130" s="80"/>
      <c r="E130" s="67"/>
      <c r="F130" s="79"/>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row>
    <row r="131" spans="1:64" x14ac:dyDescent="0.2">
      <c r="A131" s="79"/>
      <c r="B131" s="80"/>
      <c r="C131" s="80"/>
      <c r="D131" s="80"/>
      <c r="E131" s="67"/>
      <c r="F131" s="79"/>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row>
    <row r="132" spans="1:64" x14ac:dyDescent="0.2">
      <c r="A132" s="79"/>
      <c r="B132" s="80"/>
      <c r="C132" s="80"/>
      <c r="D132" s="80"/>
      <c r="E132" s="67"/>
      <c r="F132" s="79"/>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row>
    <row r="133" spans="1:64" x14ac:dyDescent="0.2">
      <c r="A133" s="79"/>
      <c r="B133" s="80"/>
      <c r="C133" s="80"/>
      <c r="D133" s="80"/>
      <c r="E133" s="67"/>
      <c r="F133" s="79"/>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row>
    <row r="134" spans="1:64" x14ac:dyDescent="0.2">
      <c r="A134" s="79"/>
      <c r="B134" s="80"/>
      <c r="C134" s="80"/>
      <c r="D134" s="80"/>
      <c r="E134" s="67"/>
      <c r="F134" s="79"/>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row>
    <row r="135" spans="1:64" x14ac:dyDescent="0.2">
      <c r="A135" s="79"/>
      <c r="B135" s="80"/>
      <c r="C135" s="80"/>
      <c r="D135" s="80"/>
      <c r="E135" s="67"/>
      <c r="F135" s="79"/>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row>
    <row r="136" spans="1:64" x14ac:dyDescent="0.2">
      <c r="A136" s="79"/>
      <c r="B136" s="80"/>
      <c r="C136" s="80"/>
      <c r="D136" s="80"/>
      <c r="E136" s="67"/>
      <c r="F136" s="79"/>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row>
    <row r="137" spans="1:64" x14ac:dyDescent="0.2">
      <c r="A137" s="79"/>
      <c r="B137" s="80"/>
      <c r="C137" s="80"/>
      <c r="D137" s="80"/>
      <c r="E137" s="67"/>
      <c r="F137" s="79"/>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row>
    <row r="138" spans="1:64" x14ac:dyDescent="0.2">
      <c r="A138" s="79"/>
      <c r="B138" s="80"/>
      <c r="C138" s="80"/>
      <c r="D138" s="80"/>
      <c r="E138" s="67"/>
      <c r="F138" s="79"/>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row>
    <row r="139" spans="1:64" x14ac:dyDescent="0.2">
      <c r="A139" s="79"/>
      <c r="B139" s="80"/>
      <c r="C139" s="80"/>
      <c r="D139" s="80"/>
      <c r="E139" s="67"/>
      <c r="F139" s="79"/>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row>
    <row r="140" spans="1:64" x14ac:dyDescent="0.2">
      <c r="A140" s="79"/>
      <c r="B140" s="80"/>
      <c r="C140" s="80"/>
      <c r="D140" s="80"/>
      <c r="E140" s="67"/>
      <c r="F140" s="79"/>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64" x14ac:dyDescent="0.2">
      <c r="A141" s="79"/>
      <c r="B141" s="80"/>
      <c r="C141" s="80"/>
      <c r="D141" s="80"/>
      <c r="E141" s="67"/>
      <c r="F141" s="79"/>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row>
    <row r="142" spans="1:64" x14ac:dyDescent="0.2">
      <c r="A142" s="79"/>
      <c r="B142" s="80"/>
      <c r="C142" s="80"/>
      <c r="D142" s="80"/>
      <c r="E142" s="67"/>
      <c r="F142" s="79"/>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row>
    <row r="143" spans="1:64" x14ac:dyDescent="0.2">
      <c r="A143" s="79"/>
      <c r="B143" s="80"/>
      <c r="C143" s="80"/>
      <c r="D143" s="80"/>
      <c r="E143" s="67"/>
      <c r="F143" s="79"/>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row>
    <row r="144" spans="1:64" x14ac:dyDescent="0.2">
      <c r="A144" s="79"/>
      <c r="B144" s="80"/>
      <c r="C144" s="80"/>
      <c r="D144" s="80"/>
      <c r="E144" s="67"/>
      <c r="F144" s="79"/>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row>
    <row r="145" spans="1:64" x14ac:dyDescent="0.2">
      <c r="A145" s="79"/>
      <c r="B145" s="80"/>
      <c r="C145" s="80"/>
      <c r="D145" s="80"/>
      <c r="E145" s="67"/>
      <c r="F145" s="79"/>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row>
    <row r="146" spans="1:64" x14ac:dyDescent="0.2">
      <c r="A146" s="79"/>
      <c r="B146" s="80"/>
      <c r="C146" s="80"/>
      <c r="D146" s="80"/>
      <c r="E146" s="67"/>
      <c r="F146" s="79"/>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row>
    <row r="147" spans="1:64" x14ac:dyDescent="0.2">
      <c r="A147" s="79"/>
      <c r="B147" s="80"/>
      <c r="C147" s="80"/>
      <c r="D147" s="80"/>
      <c r="E147" s="67"/>
      <c r="F147" s="79"/>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row>
    <row r="148" spans="1:64" x14ac:dyDescent="0.2">
      <c r="A148" s="79"/>
      <c r="B148" s="80"/>
      <c r="C148" s="80"/>
      <c r="D148" s="80"/>
      <c r="E148" s="67"/>
      <c r="F148" s="79"/>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row>
    <row r="149" spans="1:64" x14ac:dyDescent="0.2">
      <c r="A149" s="79"/>
      <c r="B149" s="80"/>
      <c r="C149" s="80"/>
      <c r="D149" s="80"/>
      <c r="E149" s="67"/>
      <c r="F149" s="79"/>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row>
    <row r="150" spans="1:64" x14ac:dyDescent="0.2">
      <c r="A150" s="79"/>
      <c r="B150" s="80"/>
      <c r="C150" s="80"/>
      <c r="D150" s="80"/>
      <c r="E150" s="67"/>
      <c r="F150" s="79"/>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row>
    <row r="151" spans="1:64" x14ac:dyDescent="0.2">
      <c r="A151" s="79"/>
      <c r="B151" s="80"/>
      <c r="C151" s="80"/>
      <c r="D151" s="80"/>
      <c r="E151" s="67"/>
      <c r="F151" s="79"/>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row>
    <row r="152" spans="1:64" x14ac:dyDescent="0.2">
      <c r="A152" s="79"/>
      <c r="B152" s="80"/>
      <c r="C152" s="80"/>
      <c r="D152" s="80"/>
      <c r="E152" s="67"/>
      <c r="F152" s="79"/>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64" x14ac:dyDescent="0.2">
      <c r="A153" s="79"/>
      <c r="B153" s="80"/>
      <c r="C153" s="80"/>
      <c r="D153" s="80"/>
      <c r="E153" s="67"/>
      <c r="F153" s="79"/>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row>
    <row r="154" spans="1:64" x14ac:dyDescent="0.2">
      <c r="A154" s="79"/>
      <c r="B154" s="80"/>
      <c r="C154" s="80"/>
      <c r="D154" s="80"/>
      <c r="E154" s="67"/>
      <c r="F154" s="79"/>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row>
    <row r="155" spans="1:64" x14ac:dyDescent="0.2">
      <c r="A155" s="79"/>
      <c r="B155" s="80"/>
      <c r="C155" s="80"/>
      <c r="D155" s="80"/>
      <c r="E155" s="67"/>
      <c r="F155" s="79"/>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row>
    <row r="156" spans="1:64" x14ac:dyDescent="0.2">
      <c r="A156" s="79"/>
      <c r="B156" s="80"/>
      <c r="C156" s="80"/>
      <c r="D156" s="80"/>
      <c r="E156" s="67"/>
      <c r="F156" s="79"/>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row>
    <row r="157" spans="1:64" x14ac:dyDescent="0.2">
      <c r="A157" s="79"/>
      <c r="B157" s="80"/>
      <c r="C157" s="80"/>
      <c r="D157" s="80"/>
      <c r="E157" s="67"/>
      <c r="F157" s="79"/>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row>
    <row r="158" spans="1:64" x14ac:dyDescent="0.2">
      <c r="A158" s="79"/>
      <c r="B158" s="80"/>
      <c r="C158" s="80"/>
      <c r="D158" s="80"/>
      <c r="E158" s="67"/>
      <c r="F158" s="79"/>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row>
    <row r="159" spans="1:64" x14ac:dyDescent="0.2">
      <c r="A159" s="79"/>
      <c r="B159" s="80"/>
      <c r="C159" s="80"/>
      <c r="D159" s="80"/>
      <c r="E159" s="67"/>
      <c r="F159" s="79"/>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row>
    <row r="160" spans="1:64" x14ac:dyDescent="0.2">
      <c r="A160" s="79"/>
      <c r="B160" s="80"/>
      <c r="C160" s="80"/>
      <c r="D160" s="80"/>
      <c r="E160" s="67"/>
      <c r="F160" s="79"/>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row>
    <row r="161" spans="1:64" x14ac:dyDescent="0.2">
      <c r="A161" s="79"/>
      <c r="B161" s="80"/>
      <c r="C161" s="80"/>
      <c r="D161" s="80"/>
      <c r="E161" s="67"/>
      <c r="F161" s="79"/>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row>
    <row r="162" spans="1:64" x14ac:dyDescent="0.2">
      <c r="A162" s="79"/>
      <c r="B162" s="80"/>
      <c r="C162" s="80"/>
      <c r="D162" s="80"/>
      <c r="E162" s="67"/>
      <c r="F162" s="79"/>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64" x14ac:dyDescent="0.2">
      <c r="A163" s="79"/>
      <c r="B163" s="80"/>
      <c r="C163" s="80"/>
      <c r="D163" s="80"/>
      <c r="E163" s="67"/>
      <c r="F163" s="79"/>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row>
    <row r="164" spans="1:64" x14ac:dyDescent="0.2">
      <c r="A164" s="79"/>
      <c r="B164" s="80"/>
      <c r="C164" s="80"/>
      <c r="D164" s="80"/>
      <c r="E164" s="67"/>
      <c r="F164" s="79"/>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row>
    <row r="165" spans="1:64" x14ac:dyDescent="0.2">
      <c r="A165" s="79"/>
      <c r="B165" s="80"/>
      <c r="C165" s="80"/>
      <c r="D165" s="80"/>
      <c r="E165" s="67"/>
      <c r="F165" s="79"/>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row>
    <row r="166" spans="1:64" x14ac:dyDescent="0.2">
      <c r="A166" s="79"/>
      <c r="B166" s="80"/>
      <c r="C166" s="80"/>
      <c r="D166" s="80"/>
      <c r="E166" s="67"/>
      <c r="F166" s="79"/>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row>
    <row r="167" spans="1:64" x14ac:dyDescent="0.2">
      <c r="A167" s="79"/>
      <c r="B167" s="80"/>
      <c r="C167" s="80"/>
      <c r="D167" s="80"/>
      <c r="E167" s="67"/>
      <c r="F167" s="79"/>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row>
    <row r="168" spans="1:64" x14ac:dyDescent="0.2">
      <c r="A168" s="79"/>
      <c r="B168" s="80"/>
      <c r="C168" s="80"/>
      <c r="D168" s="80"/>
      <c r="E168" s="67"/>
      <c r="F168" s="79"/>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row>
    <row r="169" spans="1:64" x14ac:dyDescent="0.2">
      <c r="A169" s="79"/>
      <c r="B169" s="80"/>
      <c r="C169" s="80"/>
      <c r="D169" s="80"/>
      <c r="E169" s="67"/>
      <c r="F169" s="79"/>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row>
    <row r="170" spans="1:64" x14ac:dyDescent="0.2">
      <c r="A170" s="79"/>
      <c r="B170" s="80"/>
      <c r="C170" s="80"/>
      <c r="D170" s="80"/>
      <c r="E170" s="67"/>
      <c r="F170" s="79"/>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row>
    <row r="171" spans="1:64" x14ac:dyDescent="0.2">
      <c r="A171" s="79"/>
      <c r="B171" s="80"/>
      <c r="C171" s="80"/>
      <c r="D171" s="80"/>
      <c r="E171" s="67"/>
      <c r="F171" s="79"/>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64" x14ac:dyDescent="0.2">
      <c r="A172" s="79"/>
      <c r="B172" s="80"/>
      <c r="C172" s="80"/>
      <c r="D172" s="80"/>
      <c r="E172" s="67"/>
      <c r="F172" s="79"/>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row>
    <row r="173" spans="1:64" x14ac:dyDescent="0.2">
      <c r="A173" s="79"/>
      <c r="B173" s="80"/>
      <c r="C173" s="80"/>
      <c r="D173" s="80"/>
      <c r="E173" s="67"/>
      <c r="F173" s="79"/>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row>
    <row r="174" spans="1:64" x14ac:dyDescent="0.2">
      <c r="A174" s="79"/>
      <c r="B174" s="80"/>
      <c r="C174" s="80"/>
      <c r="D174" s="80"/>
      <c r="E174" s="67"/>
      <c r="F174" s="79"/>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row>
    <row r="175" spans="1:64" x14ac:dyDescent="0.2">
      <c r="A175" s="79"/>
      <c r="B175" s="80"/>
      <c r="C175" s="80"/>
      <c r="D175" s="80"/>
      <c r="E175" s="67"/>
      <c r="F175" s="79"/>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row>
    <row r="176" spans="1:64" x14ac:dyDescent="0.2">
      <c r="A176" s="79"/>
      <c r="B176" s="80"/>
      <c r="C176" s="80"/>
      <c r="D176" s="80"/>
      <c r="E176" s="67"/>
      <c r="F176" s="79"/>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64" x14ac:dyDescent="0.2">
      <c r="A177" s="79"/>
      <c r="B177" s="80"/>
      <c r="C177" s="80"/>
      <c r="D177" s="80"/>
      <c r="E177" s="67"/>
      <c r="F177" s="79"/>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row>
    <row r="178" spans="1:64" x14ac:dyDescent="0.2">
      <c r="A178" s="79"/>
      <c r="B178" s="80"/>
      <c r="C178" s="80"/>
      <c r="D178" s="80"/>
      <c r="E178" s="67"/>
      <c r="F178" s="79"/>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row>
    <row r="179" spans="1:64" x14ac:dyDescent="0.2">
      <c r="A179" s="79"/>
      <c r="B179" s="80"/>
      <c r="C179" s="80"/>
      <c r="D179" s="80"/>
      <c r="E179" s="67"/>
      <c r="F179" s="79"/>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row>
    <row r="180" spans="1:64" x14ac:dyDescent="0.2">
      <c r="A180" s="79"/>
      <c r="B180" s="80"/>
      <c r="C180" s="80"/>
      <c r="D180" s="80"/>
      <c r="E180" s="67"/>
      <c r="F180" s="79"/>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row>
    <row r="181" spans="1:64" x14ac:dyDescent="0.2">
      <c r="A181" s="79"/>
      <c r="B181" s="80"/>
      <c r="C181" s="80"/>
      <c r="D181" s="80"/>
      <c r="E181" s="67"/>
      <c r="F181" s="79"/>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row>
    <row r="182" spans="1:64" x14ac:dyDescent="0.2">
      <c r="A182" s="79"/>
      <c r="B182" s="80"/>
      <c r="C182" s="80"/>
      <c r="D182" s="80"/>
      <c r="E182" s="67"/>
      <c r="F182" s="79"/>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row>
    <row r="183" spans="1:64" x14ac:dyDescent="0.2">
      <c r="A183" s="79"/>
      <c r="B183" s="80"/>
      <c r="C183" s="80"/>
      <c r="D183" s="80"/>
      <c r="E183" s="67"/>
      <c r="F183" s="79"/>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row>
    <row r="184" spans="1:64" x14ac:dyDescent="0.2">
      <c r="A184" s="79"/>
      <c r="B184" s="80"/>
      <c r="C184" s="80"/>
      <c r="D184" s="80"/>
      <c r="E184" s="67"/>
      <c r="F184" s="79"/>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row>
    <row r="185" spans="1:64" x14ac:dyDescent="0.2">
      <c r="A185" s="79"/>
      <c r="B185" s="80"/>
      <c r="C185" s="80"/>
      <c r="D185" s="80"/>
      <c r="E185" s="67"/>
      <c r="F185" s="79"/>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64" x14ac:dyDescent="0.2">
      <c r="A186" s="79"/>
      <c r="B186" s="80"/>
      <c r="C186" s="80"/>
      <c r="D186" s="80"/>
      <c r="E186" s="67"/>
      <c r="F186" s="79"/>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row>
    <row r="187" spans="1:64" x14ac:dyDescent="0.2">
      <c r="A187" s="79"/>
      <c r="B187" s="80"/>
      <c r="C187" s="80"/>
      <c r="D187" s="80"/>
      <c r="E187" s="67"/>
      <c r="F187" s="79"/>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row>
    <row r="188" spans="1:64" x14ac:dyDescent="0.2">
      <c r="A188" s="79"/>
      <c r="B188" s="80"/>
      <c r="C188" s="80"/>
      <c r="D188" s="80"/>
      <c r="E188" s="67"/>
      <c r="F188" s="79"/>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row>
    <row r="189" spans="1:64" x14ac:dyDescent="0.2">
      <c r="A189" s="79"/>
      <c r="B189" s="80"/>
      <c r="C189" s="80"/>
      <c r="D189" s="80"/>
      <c r="E189" s="67"/>
      <c r="F189" s="79"/>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row>
    <row r="190" spans="1:64" x14ac:dyDescent="0.2">
      <c r="A190" s="79"/>
      <c r="B190" s="80"/>
      <c r="C190" s="80"/>
      <c r="D190" s="80"/>
      <c r="E190" s="67"/>
      <c r="F190" s="79"/>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row>
    <row r="191" spans="1:64" x14ac:dyDescent="0.2">
      <c r="A191" s="79"/>
      <c r="B191" s="80"/>
      <c r="C191" s="80"/>
      <c r="D191" s="80"/>
      <c r="E191" s="67"/>
      <c r="F191" s="79"/>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row>
    <row r="192" spans="1:64" x14ac:dyDescent="0.2">
      <c r="A192" s="79"/>
      <c r="B192" s="80"/>
      <c r="C192" s="80"/>
      <c r="D192" s="80"/>
      <c r="E192" s="67"/>
      <c r="F192" s="79"/>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row>
    <row r="193" spans="1:64" x14ac:dyDescent="0.2">
      <c r="A193" s="79"/>
      <c r="B193" s="80"/>
      <c r="C193" s="80"/>
      <c r="D193" s="80"/>
      <c r="E193" s="67"/>
      <c r="F193" s="79"/>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row>
    <row r="194" spans="1:64" x14ac:dyDescent="0.2">
      <c r="A194" s="79"/>
      <c r="B194" s="80"/>
      <c r="C194" s="80"/>
      <c r="D194" s="80"/>
      <c r="E194" s="67"/>
      <c r="F194" s="79"/>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row>
    <row r="195" spans="1:64" x14ac:dyDescent="0.2">
      <c r="A195" s="79"/>
      <c r="B195" s="80"/>
      <c r="C195" s="80"/>
      <c r="D195" s="80"/>
      <c r="E195" s="67"/>
      <c r="F195" s="79"/>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64" x14ac:dyDescent="0.2">
      <c r="A196" s="79"/>
      <c r="B196" s="80"/>
      <c r="C196" s="80"/>
      <c r="D196" s="80"/>
      <c r="E196" s="67"/>
      <c r="F196" s="79"/>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row>
    <row r="197" spans="1:64" x14ac:dyDescent="0.2">
      <c r="A197" s="79"/>
      <c r="B197" s="80"/>
      <c r="C197" s="80"/>
      <c r="D197" s="80"/>
      <c r="E197" s="67"/>
      <c r="F197" s="79"/>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row>
    <row r="198" spans="1:64" x14ac:dyDescent="0.2">
      <c r="A198" s="79"/>
      <c r="B198" s="80"/>
      <c r="C198" s="80"/>
      <c r="D198" s="80"/>
      <c r="E198" s="67"/>
      <c r="F198" s="79"/>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row>
    <row r="199" spans="1:64" x14ac:dyDescent="0.2">
      <c r="A199" s="79"/>
      <c r="B199" s="80"/>
      <c r="C199" s="80"/>
      <c r="D199" s="80"/>
      <c r="E199" s="67"/>
      <c r="F199" s="79"/>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row>
    <row r="200" spans="1:64" x14ac:dyDescent="0.2">
      <c r="A200" s="79"/>
      <c r="B200" s="80"/>
      <c r="C200" s="80"/>
      <c r="D200" s="80"/>
      <c r="E200" s="67"/>
      <c r="F200" s="79"/>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row>
    <row r="201" spans="1:64" x14ac:dyDescent="0.2">
      <c r="A201" s="79"/>
      <c r="B201" s="80"/>
      <c r="C201" s="80"/>
      <c r="D201" s="80"/>
      <c r="E201" s="67"/>
      <c r="F201" s="79"/>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row>
    <row r="202" spans="1:64" x14ac:dyDescent="0.2">
      <c r="A202" s="79"/>
      <c r="B202" s="80"/>
      <c r="C202" s="80"/>
      <c r="D202" s="80"/>
      <c r="E202" s="67"/>
      <c r="F202" s="79"/>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row>
    <row r="203" spans="1:64" x14ac:dyDescent="0.2">
      <c r="A203" s="79"/>
      <c r="B203" s="80"/>
      <c r="C203" s="80"/>
      <c r="D203" s="80"/>
      <c r="E203" s="67"/>
      <c r="F203" s="79"/>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row>
    <row r="204" spans="1:64" x14ac:dyDescent="0.2">
      <c r="A204" s="79"/>
      <c r="B204" s="80"/>
      <c r="C204" s="80"/>
      <c r="D204" s="80"/>
      <c r="E204" s="67"/>
      <c r="F204" s="79"/>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64" x14ac:dyDescent="0.2">
      <c r="A205" s="79"/>
      <c r="B205" s="80"/>
      <c r="C205" s="80"/>
      <c r="D205" s="80"/>
      <c r="E205" s="67"/>
      <c r="F205" s="79"/>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row>
    <row r="206" spans="1:64" x14ac:dyDescent="0.2">
      <c r="A206" s="79"/>
      <c r="B206" s="80"/>
      <c r="C206" s="80"/>
      <c r="D206" s="80"/>
      <c r="E206" s="67"/>
      <c r="F206" s="79"/>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row>
    <row r="207" spans="1:64" x14ac:dyDescent="0.2">
      <c r="A207" s="79"/>
      <c r="B207" s="80"/>
      <c r="C207" s="80"/>
      <c r="D207" s="80"/>
      <c r="E207" s="67"/>
      <c r="F207" s="79"/>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row>
    <row r="208" spans="1:64" x14ac:dyDescent="0.2">
      <c r="A208" s="79"/>
      <c r="B208" s="80"/>
      <c r="C208" s="80"/>
      <c r="D208" s="80"/>
      <c r="E208" s="67"/>
      <c r="F208" s="79"/>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x14ac:dyDescent="0.2">
      <c r="A209" s="79"/>
      <c r="B209" s="80"/>
      <c r="C209" s="80"/>
      <c r="D209" s="80"/>
      <c r="E209" s="67"/>
      <c r="F209" s="79"/>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x14ac:dyDescent="0.2">
      <c r="A210" s="79"/>
      <c r="B210" s="80"/>
      <c r="C210" s="80"/>
      <c r="D210" s="80"/>
      <c r="E210" s="67"/>
      <c r="F210" s="79"/>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row>
    <row r="211" spans="1:64" x14ac:dyDescent="0.2">
      <c r="A211" s="79"/>
      <c r="B211" s="80"/>
      <c r="C211" s="80"/>
      <c r="D211" s="80"/>
      <c r="E211" s="67"/>
      <c r="F211" s="79"/>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row>
    <row r="212" spans="1:64" x14ac:dyDescent="0.2">
      <c r="A212" s="79"/>
      <c r="B212" s="80"/>
      <c r="C212" s="80"/>
      <c r="D212" s="80"/>
      <c r="E212" s="67"/>
      <c r="F212" s="79"/>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row>
    <row r="213" spans="1:64" x14ac:dyDescent="0.2">
      <c r="A213" s="79"/>
      <c r="B213" s="80"/>
      <c r="C213" s="80"/>
      <c r="D213" s="80"/>
      <c r="E213" s="67"/>
      <c r="F213" s="79"/>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row>
    <row r="214" spans="1:64" x14ac:dyDescent="0.2">
      <c r="A214" s="79"/>
      <c r="B214" s="80"/>
      <c r="C214" s="80"/>
      <c r="D214" s="80"/>
      <c r="E214" s="67"/>
      <c r="F214" s="79"/>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row>
    <row r="215" spans="1:64" x14ac:dyDescent="0.2">
      <c r="A215" s="79"/>
      <c r="B215" s="80"/>
      <c r="C215" s="80"/>
      <c r="D215" s="80"/>
      <c r="E215" s="67"/>
      <c r="F215" s="79"/>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row>
    <row r="216" spans="1:64" x14ac:dyDescent="0.2">
      <c r="A216" s="79"/>
      <c r="B216" s="80"/>
      <c r="C216" s="80"/>
      <c r="D216" s="80"/>
      <c r="E216" s="67"/>
      <c r="F216" s="79"/>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row>
    <row r="217" spans="1:64" x14ac:dyDescent="0.2">
      <c r="A217" s="79"/>
      <c r="B217" s="80"/>
      <c r="C217" s="80"/>
      <c r="D217" s="80"/>
      <c r="E217" s="67"/>
      <c r="F217" s="79"/>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row>
    <row r="218" spans="1:64" x14ac:dyDescent="0.2">
      <c r="A218" s="79"/>
      <c r="B218" s="80"/>
      <c r="C218" s="80"/>
      <c r="D218" s="80"/>
      <c r="E218" s="67"/>
      <c r="F218" s="79"/>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row>
    <row r="219" spans="1:64" x14ac:dyDescent="0.2">
      <c r="A219" s="79"/>
      <c r="B219" s="80"/>
      <c r="C219" s="80"/>
      <c r="D219" s="80"/>
      <c r="E219" s="67"/>
      <c r="F219" s="79"/>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row>
    <row r="220" spans="1:64" x14ac:dyDescent="0.2">
      <c r="A220" s="79"/>
      <c r="B220" s="80"/>
      <c r="C220" s="80"/>
      <c r="D220" s="80"/>
      <c r="E220" s="67"/>
      <c r="F220" s="79"/>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row>
    <row r="221" spans="1:64" x14ac:dyDescent="0.2">
      <c r="A221" s="79"/>
      <c r="B221" s="80"/>
      <c r="C221" s="80"/>
      <c r="D221" s="80"/>
      <c r="E221" s="67"/>
      <c r="F221" s="79"/>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row>
    <row r="222" spans="1:64" x14ac:dyDescent="0.2">
      <c r="A222" s="79"/>
      <c r="B222" s="80"/>
      <c r="C222" s="80"/>
      <c r="D222" s="80"/>
      <c r="E222" s="67"/>
      <c r="F222" s="79"/>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row>
    <row r="223" spans="1:64" x14ac:dyDescent="0.2">
      <c r="A223" s="79"/>
      <c r="B223" s="80"/>
      <c r="C223" s="80"/>
      <c r="D223" s="80"/>
      <c r="E223" s="67"/>
      <c r="F223" s="79"/>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row>
    <row r="224" spans="1:64" x14ac:dyDescent="0.2">
      <c r="A224" s="79"/>
      <c r="B224" s="80"/>
      <c r="C224" s="80"/>
      <c r="D224" s="80"/>
      <c r="E224" s="67"/>
      <c r="F224" s="79"/>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row>
    <row r="225" spans="1:64" x14ac:dyDescent="0.2">
      <c r="A225" s="79"/>
      <c r="B225" s="80"/>
      <c r="C225" s="80"/>
      <c r="D225" s="80"/>
      <c r="E225" s="67"/>
      <c r="F225" s="79"/>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row>
    <row r="226" spans="1:64" x14ac:dyDescent="0.2">
      <c r="A226" s="79"/>
      <c r="B226" s="80"/>
      <c r="C226" s="80"/>
      <c r="D226" s="80"/>
      <c r="E226" s="67"/>
      <c r="F226" s="79"/>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row>
    <row r="227" spans="1:64" x14ac:dyDescent="0.2">
      <c r="A227" s="79"/>
      <c r="B227" s="80"/>
      <c r="C227" s="80"/>
      <c r="D227" s="80"/>
      <c r="E227" s="67"/>
      <c r="F227" s="79"/>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row>
    <row r="228" spans="1:64" x14ac:dyDescent="0.2">
      <c r="A228" s="79"/>
      <c r="B228" s="80"/>
      <c r="C228" s="80"/>
      <c r="D228" s="80"/>
      <c r="E228" s="67"/>
      <c r="F228" s="79"/>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row>
    <row r="229" spans="1:64" x14ac:dyDescent="0.2">
      <c r="A229" s="79"/>
      <c r="B229" s="80"/>
      <c r="C229" s="80"/>
      <c r="D229" s="80"/>
      <c r="E229" s="67"/>
      <c r="F229" s="79"/>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row>
    <row r="230" spans="1:64" x14ac:dyDescent="0.2">
      <c r="A230" s="79"/>
      <c r="B230" s="80"/>
      <c r="C230" s="80"/>
      <c r="D230" s="80"/>
      <c r="E230" s="67"/>
      <c r="F230" s="79"/>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row>
    <row r="231" spans="1:64" x14ac:dyDescent="0.2">
      <c r="A231" s="79"/>
      <c r="B231" s="80"/>
      <c r="C231" s="80"/>
      <c r="D231" s="80"/>
      <c r="E231" s="67"/>
      <c r="F231" s="79"/>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row>
    <row r="232" spans="1:64" x14ac:dyDescent="0.2">
      <c r="A232" s="79"/>
      <c r="B232" s="80"/>
      <c r="C232" s="80"/>
      <c r="D232" s="80"/>
      <c r="E232" s="67"/>
      <c r="F232" s="79"/>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row>
    <row r="233" spans="1:64" x14ac:dyDescent="0.2">
      <c r="A233" s="79"/>
      <c r="B233" s="80"/>
      <c r="C233" s="80"/>
      <c r="D233" s="80"/>
      <c r="E233" s="67"/>
      <c r="F233" s="79"/>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row>
    <row r="234" spans="1:64" x14ac:dyDescent="0.2">
      <c r="A234" s="79"/>
      <c r="B234" s="80"/>
      <c r="C234" s="80"/>
      <c r="D234" s="80"/>
      <c r="E234" s="67"/>
      <c r="F234" s="79"/>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row>
    <row r="235" spans="1:64" x14ac:dyDescent="0.2">
      <c r="A235" s="79"/>
      <c r="B235" s="80"/>
      <c r="C235" s="80"/>
      <c r="D235" s="80"/>
      <c r="E235" s="67"/>
      <c r="F235" s="79"/>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row>
    <row r="236" spans="1:64" x14ac:dyDescent="0.2">
      <c r="A236" s="79"/>
      <c r="B236" s="80"/>
      <c r="C236" s="80"/>
      <c r="D236" s="80"/>
      <c r="E236" s="67"/>
      <c r="F236" s="79"/>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row>
    <row r="237" spans="1:64" x14ac:dyDescent="0.2">
      <c r="A237" s="79"/>
      <c r="B237" s="80"/>
      <c r="C237" s="80"/>
      <c r="D237" s="80"/>
      <c r="E237" s="67"/>
      <c r="F237" s="79"/>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row>
    <row r="238" spans="1:64" x14ac:dyDescent="0.2">
      <c r="A238" s="79"/>
      <c r="B238" s="80"/>
      <c r="C238" s="80"/>
      <c r="D238" s="80"/>
      <c r="E238" s="67"/>
      <c r="F238" s="79"/>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row>
    <row r="239" spans="1:64" x14ac:dyDescent="0.2">
      <c r="A239" s="79"/>
      <c r="B239" s="80"/>
      <c r="C239" s="80"/>
      <c r="D239" s="80"/>
      <c r="E239" s="67"/>
      <c r="F239" s="79"/>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row>
    <row r="240" spans="1:64" x14ac:dyDescent="0.2">
      <c r="A240" s="79"/>
      <c r="B240" s="80"/>
      <c r="C240" s="80"/>
      <c r="D240" s="80"/>
      <c r="E240" s="67"/>
      <c r="F240" s="79"/>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row>
    <row r="241" spans="1:64" x14ac:dyDescent="0.2">
      <c r="A241" s="79"/>
      <c r="B241" s="80"/>
      <c r="C241" s="80"/>
      <c r="D241" s="80"/>
      <c r="E241" s="67"/>
      <c r="F241" s="79"/>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row>
    <row r="242" spans="1:64" x14ac:dyDescent="0.2">
      <c r="A242" s="79"/>
      <c r="B242" s="80"/>
      <c r="C242" s="80"/>
      <c r="D242" s="80"/>
      <c r="E242" s="67"/>
      <c r="F242" s="79"/>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row>
    <row r="243" spans="1:64" x14ac:dyDescent="0.2">
      <c r="A243" s="79"/>
      <c r="B243" s="80"/>
      <c r="C243" s="80"/>
      <c r="D243" s="80"/>
      <c r="E243" s="67"/>
      <c r="F243" s="79"/>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row>
    <row r="244" spans="1:64" x14ac:dyDescent="0.2">
      <c r="A244" s="79"/>
      <c r="B244" s="80"/>
      <c r="C244" s="80"/>
      <c r="D244" s="80"/>
      <c r="E244" s="67"/>
      <c r="F244" s="79"/>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row>
    <row r="245" spans="1:64" x14ac:dyDescent="0.2">
      <c r="A245" s="79"/>
      <c r="B245" s="80"/>
      <c r="C245" s="80"/>
      <c r="D245" s="80"/>
      <c r="E245" s="67"/>
      <c r="F245" s="79"/>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row>
    <row r="246" spans="1:64" x14ac:dyDescent="0.2">
      <c r="A246" s="79"/>
      <c r="B246" s="80"/>
      <c r="C246" s="80"/>
      <c r="D246" s="80"/>
      <c r="E246" s="67"/>
      <c r="F246" s="79"/>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row>
    <row r="247" spans="1:64" x14ac:dyDescent="0.2">
      <c r="A247" s="79"/>
      <c r="B247" s="80"/>
      <c r="C247" s="80"/>
      <c r="D247" s="80"/>
      <c r="E247" s="67"/>
      <c r="F247" s="79"/>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row>
    <row r="248" spans="1:64" x14ac:dyDescent="0.2">
      <c r="A248" s="79"/>
      <c r="B248" s="80"/>
      <c r="C248" s="80"/>
      <c r="D248" s="80"/>
      <c r="E248" s="67"/>
      <c r="F248" s="79"/>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row>
    <row r="249" spans="1:64" x14ac:dyDescent="0.2">
      <c r="A249" s="79"/>
      <c r="B249" s="80"/>
      <c r="C249" s="80"/>
      <c r="D249" s="80"/>
      <c r="E249" s="67"/>
      <c r="F249" s="79"/>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row>
    <row r="250" spans="1:64" x14ac:dyDescent="0.2">
      <c r="A250" s="79"/>
      <c r="B250" s="80"/>
      <c r="C250" s="80"/>
      <c r="D250" s="80"/>
      <c r="E250" s="67"/>
      <c r="F250" s="79"/>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row>
    <row r="251" spans="1:64" x14ac:dyDescent="0.2">
      <c r="A251" s="79"/>
      <c r="B251" s="80"/>
      <c r="C251" s="80"/>
      <c r="D251" s="80"/>
      <c r="E251" s="67"/>
      <c r="F251" s="79"/>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row>
    <row r="252" spans="1:64" x14ac:dyDescent="0.2">
      <c r="A252" s="79"/>
      <c r="B252" s="80"/>
      <c r="C252" s="80"/>
      <c r="D252" s="80"/>
      <c r="E252" s="67"/>
      <c r="F252" s="79"/>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row>
    <row r="253" spans="1:64" x14ac:dyDescent="0.2">
      <c r="A253" s="79"/>
      <c r="B253" s="80"/>
      <c r="C253" s="80"/>
      <c r="D253" s="80"/>
      <c r="E253" s="67"/>
      <c r="F253" s="79"/>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row>
    <row r="254" spans="1:64" x14ac:dyDescent="0.2">
      <c r="A254" s="79"/>
      <c r="B254" s="80"/>
      <c r="C254" s="80"/>
      <c r="D254" s="80"/>
      <c r="E254" s="67"/>
      <c r="F254" s="79"/>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row>
    <row r="255" spans="1:64" x14ac:dyDescent="0.2">
      <c r="A255" s="79"/>
      <c r="B255" s="80"/>
      <c r="C255" s="80"/>
      <c r="D255" s="80"/>
      <c r="E255" s="67"/>
      <c r="F255" s="79"/>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row>
    <row r="256" spans="1:64" x14ac:dyDescent="0.2">
      <c r="A256" s="79"/>
      <c r="B256" s="80"/>
      <c r="C256" s="80"/>
      <c r="D256" s="80"/>
      <c r="E256" s="67"/>
      <c r="F256" s="79"/>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row>
    <row r="257" spans="1:64" x14ac:dyDescent="0.2">
      <c r="A257" s="79"/>
      <c r="B257" s="80"/>
      <c r="C257" s="80"/>
      <c r="D257" s="80"/>
      <c r="E257" s="67"/>
      <c r="F257" s="79"/>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row>
    <row r="258" spans="1:64" x14ac:dyDescent="0.2">
      <c r="A258" s="79"/>
      <c r="B258" s="80"/>
      <c r="C258" s="80"/>
      <c r="D258" s="80"/>
      <c r="E258" s="67"/>
      <c r="F258" s="79"/>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row>
    <row r="259" spans="1:64" x14ac:dyDescent="0.2">
      <c r="A259" s="79"/>
      <c r="B259" s="80"/>
      <c r="C259" s="80"/>
      <c r="D259" s="80"/>
      <c r="E259" s="67"/>
      <c r="F259" s="79"/>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row>
    <row r="260" spans="1:64" x14ac:dyDescent="0.2">
      <c r="A260" s="79"/>
      <c r="B260" s="80"/>
      <c r="C260" s="80"/>
      <c r="D260" s="80"/>
      <c r="E260" s="67"/>
      <c r="F260" s="79"/>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row>
    <row r="261" spans="1:64" x14ac:dyDescent="0.2">
      <c r="A261" s="79"/>
      <c r="B261" s="80"/>
      <c r="C261" s="80"/>
      <c r="D261" s="80"/>
      <c r="E261" s="67"/>
      <c r="F261" s="79"/>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row>
    <row r="262" spans="1:64" x14ac:dyDescent="0.2">
      <c r="A262" s="79"/>
      <c r="B262" s="80"/>
      <c r="C262" s="80"/>
      <c r="D262" s="80"/>
      <c r="E262" s="67"/>
      <c r="F262" s="79"/>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row>
    <row r="263" spans="1:64" x14ac:dyDescent="0.2">
      <c r="A263" s="79"/>
      <c r="B263" s="80"/>
      <c r="C263" s="80"/>
      <c r="D263" s="80"/>
      <c r="E263" s="67"/>
      <c r="F263" s="79"/>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row>
    <row r="264" spans="1:64" x14ac:dyDescent="0.2">
      <c r="A264" s="79"/>
      <c r="B264" s="80"/>
      <c r="C264" s="80"/>
      <c r="D264" s="80"/>
      <c r="E264" s="67"/>
      <c r="F264" s="79"/>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row>
    <row r="265" spans="1:64" x14ac:dyDescent="0.2">
      <c r="A265" s="79"/>
      <c r="B265" s="80"/>
      <c r="C265" s="80"/>
      <c r="D265" s="80"/>
      <c r="E265" s="67"/>
      <c r="F265" s="79"/>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row>
    <row r="266" spans="1:64" x14ac:dyDescent="0.2">
      <c r="A266" s="79"/>
      <c r="B266" s="80"/>
      <c r="C266" s="80"/>
      <c r="D266" s="80"/>
      <c r="E266" s="67"/>
      <c r="F266" s="79"/>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row>
    <row r="267" spans="1:64" x14ac:dyDescent="0.2">
      <c r="A267" s="79"/>
      <c r="B267" s="80"/>
      <c r="C267" s="80"/>
      <c r="D267" s="80"/>
      <c r="E267" s="67"/>
      <c r="F267" s="79"/>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row>
    <row r="268" spans="1:64" x14ac:dyDescent="0.2">
      <c r="A268" s="79"/>
      <c r="B268" s="80"/>
      <c r="C268" s="80"/>
      <c r="D268" s="80"/>
      <c r="E268" s="67"/>
      <c r="F268" s="79"/>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row>
    <row r="269" spans="1:64" x14ac:dyDescent="0.2">
      <c r="A269" s="79"/>
      <c r="B269" s="80"/>
      <c r="C269" s="80"/>
      <c r="D269" s="80"/>
      <c r="E269" s="67"/>
      <c r="F269" s="79"/>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row>
    <row r="270" spans="1:64" x14ac:dyDescent="0.2">
      <c r="A270" s="79"/>
      <c r="B270" s="80"/>
      <c r="C270" s="80"/>
      <c r="D270" s="80"/>
      <c r="E270" s="67"/>
      <c r="F270" s="79"/>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row>
    <row r="271" spans="1:64" x14ac:dyDescent="0.2">
      <c r="A271" s="79"/>
      <c r="B271" s="80"/>
      <c r="C271" s="80"/>
      <c r="D271" s="80"/>
      <c r="E271" s="67"/>
      <c r="F271" s="79"/>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row>
    <row r="272" spans="1:64" x14ac:dyDescent="0.2">
      <c r="A272" s="79"/>
      <c r="B272" s="80"/>
      <c r="C272" s="80"/>
      <c r="D272" s="80"/>
      <c r="E272" s="67"/>
      <c r="F272" s="79"/>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row>
    <row r="273" spans="1:64" x14ac:dyDescent="0.2">
      <c r="A273" s="79"/>
      <c r="B273" s="80"/>
      <c r="C273" s="80"/>
      <c r="D273" s="80"/>
      <c r="E273" s="67"/>
      <c r="F273" s="79"/>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row>
    <row r="274" spans="1:64" x14ac:dyDescent="0.2">
      <c r="A274" s="79"/>
      <c r="B274" s="80"/>
      <c r="C274" s="80"/>
      <c r="D274" s="80"/>
      <c r="E274" s="67"/>
      <c r="F274" s="79"/>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row>
    <row r="275" spans="1:64" x14ac:dyDescent="0.2">
      <c r="A275" s="79"/>
      <c r="B275" s="80"/>
      <c r="C275" s="80"/>
      <c r="D275" s="80"/>
      <c r="E275" s="67"/>
      <c r="F275" s="79"/>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row>
    <row r="276" spans="1:64" x14ac:dyDescent="0.2">
      <c r="A276" s="79"/>
      <c r="B276" s="80"/>
      <c r="C276" s="80"/>
      <c r="D276" s="80"/>
      <c r="E276" s="67"/>
      <c r="F276" s="79"/>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row>
    <row r="277" spans="1:64" x14ac:dyDescent="0.2">
      <c r="A277" s="79"/>
      <c r="B277" s="80"/>
      <c r="C277" s="80"/>
      <c r="D277" s="80"/>
      <c r="E277" s="67"/>
      <c r="F277" s="79"/>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row>
    <row r="278" spans="1:64" x14ac:dyDescent="0.2">
      <c r="A278" s="79"/>
      <c r="B278" s="80"/>
      <c r="C278" s="80"/>
      <c r="D278" s="80"/>
      <c r="E278" s="67"/>
      <c r="F278" s="79"/>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row>
    <row r="279" spans="1:64" x14ac:dyDescent="0.2">
      <c r="A279" s="79"/>
      <c r="B279" s="80"/>
      <c r="C279" s="80"/>
      <c r="D279" s="80"/>
      <c r="E279" s="67"/>
      <c r="F279" s="79"/>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row>
    <row r="280" spans="1:64" x14ac:dyDescent="0.2">
      <c r="A280" s="79"/>
      <c r="B280" s="80"/>
      <c r="C280" s="80"/>
      <c r="D280" s="80"/>
      <c r="E280" s="67"/>
      <c r="F280" s="79"/>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row>
    <row r="281" spans="1:64" x14ac:dyDescent="0.2">
      <c r="A281" s="79"/>
      <c r="B281" s="80"/>
      <c r="C281" s="80"/>
      <c r="D281" s="80"/>
      <c r="E281" s="67"/>
      <c r="F281" s="79"/>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row>
    <row r="282" spans="1:64" x14ac:dyDescent="0.2">
      <c r="A282" s="79"/>
      <c r="B282" s="80"/>
      <c r="C282" s="80"/>
      <c r="D282" s="80"/>
      <c r="E282" s="67"/>
      <c r="F282" s="79"/>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row>
    <row r="283" spans="1:64" x14ac:dyDescent="0.2">
      <c r="A283" s="79"/>
      <c r="B283" s="80"/>
      <c r="C283" s="80"/>
      <c r="D283" s="80"/>
      <c r="E283" s="67"/>
      <c r="F283" s="79"/>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row>
    <row r="284" spans="1:64" x14ac:dyDescent="0.2">
      <c r="A284" s="79"/>
      <c r="B284" s="80"/>
      <c r="C284" s="80"/>
      <c r="D284" s="80"/>
      <c r="E284" s="67"/>
      <c r="F284" s="79"/>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row>
    <row r="285" spans="1:64" x14ac:dyDescent="0.2">
      <c r="A285" s="79"/>
      <c r="B285" s="80"/>
      <c r="C285" s="80"/>
      <c r="D285" s="80"/>
      <c r="E285" s="67"/>
      <c r="F285" s="79"/>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row>
    <row r="286" spans="1:64" x14ac:dyDescent="0.2">
      <c r="A286" s="79"/>
      <c r="B286" s="80"/>
      <c r="C286" s="80"/>
      <c r="D286" s="80"/>
      <c r="E286" s="67"/>
      <c r="F286" s="79"/>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row>
    <row r="287" spans="1:64" x14ac:dyDescent="0.2">
      <c r="A287" s="79"/>
      <c r="B287" s="80"/>
      <c r="C287" s="80"/>
      <c r="D287" s="80"/>
      <c r="E287" s="67"/>
      <c r="F287" s="79"/>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row>
    <row r="288" spans="1:64" x14ac:dyDescent="0.2">
      <c r="A288" s="79"/>
      <c r="B288" s="80"/>
      <c r="C288" s="80"/>
      <c r="D288" s="80"/>
      <c r="E288" s="67"/>
      <c r="F288" s="79"/>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row>
    <row r="289" spans="1:64" x14ac:dyDescent="0.2">
      <c r="A289" s="79"/>
      <c r="B289" s="80"/>
      <c r="C289" s="80"/>
      <c r="D289" s="80"/>
      <c r="E289" s="67"/>
      <c r="F289" s="79"/>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row>
    <row r="290" spans="1:64" x14ac:dyDescent="0.2">
      <c r="A290" s="79"/>
      <c r="B290" s="80"/>
      <c r="C290" s="80"/>
      <c r="D290" s="80"/>
      <c r="E290" s="67"/>
      <c r="F290" s="79"/>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row>
    <row r="291" spans="1:64" x14ac:dyDescent="0.2">
      <c r="A291" s="79"/>
      <c r="B291" s="80"/>
      <c r="C291" s="80"/>
      <c r="D291" s="80"/>
      <c r="E291" s="67"/>
      <c r="F291" s="79"/>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row>
    <row r="292" spans="1:64" x14ac:dyDescent="0.2">
      <c r="A292" s="79"/>
      <c r="B292" s="80"/>
      <c r="C292" s="80"/>
      <c r="D292" s="80"/>
      <c r="E292" s="67"/>
      <c r="F292" s="79"/>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row>
    <row r="293" spans="1:64" x14ac:dyDescent="0.2">
      <c r="A293" s="79"/>
      <c r="B293" s="80"/>
      <c r="C293" s="80"/>
      <c r="D293" s="80"/>
      <c r="E293" s="67"/>
      <c r="F293" s="79"/>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row>
    <row r="294" spans="1:64" x14ac:dyDescent="0.2">
      <c r="A294" s="79"/>
      <c r="B294" s="80"/>
      <c r="C294" s="80"/>
      <c r="D294" s="80"/>
      <c r="E294" s="67"/>
      <c r="F294" s="79"/>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row>
    <row r="295" spans="1:64" x14ac:dyDescent="0.2">
      <c r="A295" s="79"/>
      <c r="B295" s="80"/>
      <c r="C295" s="80"/>
      <c r="D295" s="80"/>
      <c r="E295" s="67"/>
      <c r="F295" s="79"/>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row>
    <row r="296" spans="1:64" x14ac:dyDescent="0.2">
      <c r="A296" s="79"/>
      <c r="B296" s="80"/>
      <c r="C296" s="80"/>
      <c r="D296" s="80"/>
      <c r="E296" s="67"/>
      <c r="F296" s="79"/>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row>
    <row r="297" spans="1:64" x14ac:dyDescent="0.2">
      <c r="A297" s="79"/>
      <c r="B297" s="80"/>
      <c r="C297" s="80"/>
      <c r="D297" s="80"/>
      <c r="E297" s="67"/>
      <c r="F297" s="79"/>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row>
    <row r="298" spans="1:64" x14ac:dyDescent="0.2">
      <c r="A298" s="79"/>
      <c r="B298" s="80"/>
      <c r="C298" s="80"/>
      <c r="D298" s="80"/>
      <c r="E298" s="67"/>
      <c r="F298" s="79"/>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row>
    <row r="299" spans="1:64" x14ac:dyDescent="0.2">
      <c r="A299" s="79"/>
      <c r="B299" s="80"/>
      <c r="C299" s="80"/>
      <c r="D299" s="80"/>
      <c r="E299" s="67"/>
      <c r="F299" s="79"/>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row>
    <row r="300" spans="1:64" x14ac:dyDescent="0.2">
      <c r="A300" s="79"/>
      <c r="B300" s="80"/>
      <c r="C300" s="80"/>
      <c r="D300" s="80"/>
      <c r="E300" s="67"/>
      <c r="F300" s="79"/>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row>
    <row r="301" spans="1:64" x14ac:dyDescent="0.2">
      <c r="A301" s="79"/>
      <c r="B301" s="80"/>
      <c r="C301" s="80"/>
      <c r="D301" s="80"/>
      <c r="E301" s="67"/>
      <c r="F301" s="79"/>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row>
    <row r="302" spans="1:64" x14ac:dyDescent="0.2">
      <c r="A302" s="79"/>
      <c r="B302" s="80"/>
      <c r="C302" s="80"/>
      <c r="D302" s="80"/>
      <c r="E302" s="67"/>
      <c r="F302" s="79"/>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row>
    <row r="303" spans="1:64" x14ac:dyDescent="0.2">
      <c r="A303" s="79"/>
      <c r="B303" s="80"/>
      <c r="C303" s="80"/>
      <c r="D303" s="80"/>
      <c r="E303" s="67"/>
      <c r="F303" s="79"/>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row>
    <row r="304" spans="1:64" x14ac:dyDescent="0.2">
      <c r="A304" s="79"/>
      <c r="B304" s="80"/>
      <c r="C304" s="80"/>
      <c r="D304" s="80"/>
      <c r="E304" s="67"/>
      <c r="F304" s="79"/>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row>
    <row r="305" spans="1:64" x14ac:dyDescent="0.2">
      <c r="A305" s="79"/>
      <c r="B305" s="80"/>
      <c r="C305" s="80"/>
      <c r="D305" s="80"/>
      <c r="E305" s="67"/>
      <c r="F305" s="79"/>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row>
    <row r="306" spans="1:64" x14ac:dyDescent="0.2">
      <c r="A306" s="79"/>
      <c r="B306" s="80"/>
      <c r="C306" s="80"/>
      <c r="D306" s="80"/>
      <c r="E306" s="67"/>
      <c r="F306" s="79"/>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row>
    <row r="307" spans="1:64" x14ac:dyDescent="0.2">
      <c r="A307" s="79"/>
      <c r="B307" s="80"/>
      <c r="C307" s="80"/>
      <c r="D307" s="80"/>
      <c r="E307" s="67"/>
      <c r="F307" s="79"/>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row>
    <row r="308" spans="1:64" x14ac:dyDescent="0.2">
      <c r="A308" s="79"/>
      <c r="B308" s="80"/>
      <c r="C308" s="80"/>
      <c r="D308" s="80"/>
      <c r="E308" s="67"/>
      <c r="F308" s="79"/>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row>
    <row r="309" spans="1:64" x14ac:dyDescent="0.2">
      <c r="A309" s="79"/>
      <c r="B309" s="80"/>
      <c r="C309" s="80"/>
      <c r="D309" s="80"/>
      <c r="E309" s="67"/>
      <c r="F309" s="79"/>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row>
    <row r="310" spans="1:64" x14ac:dyDescent="0.2">
      <c r="A310" s="79"/>
      <c r="B310" s="80"/>
      <c r="C310" s="80"/>
      <c r="D310" s="80"/>
      <c r="E310" s="67"/>
      <c r="F310" s="79"/>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row>
    <row r="311" spans="1:64" x14ac:dyDescent="0.2">
      <c r="A311" s="79"/>
      <c r="B311" s="80"/>
      <c r="C311" s="80"/>
      <c r="D311" s="80"/>
      <c r="E311" s="67"/>
      <c r="F311" s="79"/>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row>
    <row r="312" spans="1:64" x14ac:dyDescent="0.2">
      <c r="A312" s="79"/>
      <c r="B312" s="80"/>
      <c r="C312" s="80"/>
      <c r="D312" s="80"/>
      <c r="E312" s="67"/>
      <c r="F312" s="79"/>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row>
    <row r="313" spans="1:64" x14ac:dyDescent="0.2">
      <c r="A313" s="79"/>
      <c r="B313" s="80"/>
      <c r="C313" s="80"/>
      <c r="D313" s="80"/>
      <c r="E313" s="67"/>
      <c r="F313" s="79"/>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row>
    <row r="314" spans="1:64" x14ac:dyDescent="0.2">
      <c r="A314" s="79"/>
      <c r="B314" s="80"/>
      <c r="C314" s="80"/>
      <c r="D314" s="80"/>
      <c r="E314" s="67"/>
      <c r="F314" s="79"/>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row>
    <row r="315" spans="1:64" x14ac:dyDescent="0.2">
      <c r="A315" s="79"/>
      <c r="B315" s="80"/>
      <c r="C315" s="80"/>
      <c r="D315" s="80"/>
      <c r="E315" s="67"/>
      <c r="F315" s="79"/>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row>
    <row r="316" spans="1:64" x14ac:dyDescent="0.2">
      <c r="A316" s="79"/>
      <c r="B316" s="80"/>
      <c r="C316" s="80"/>
      <c r="D316" s="80"/>
      <c r="E316" s="67"/>
      <c r="F316" s="79"/>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row>
    <row r="317" spans="1:64" x14ac:dyDescent="0.2">
      <c r="A317" s="79"/>
      <c r="B317" s="80"/>
      <c r="C317" s="80"/>
      <c r="D317" s="80"/>
      <c r="E317" s="67"/>
      <c r="F317" s="79"/>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row>
    <row r="318" spans="1:64" x14ac:dyDescent="0.2">
      <c r="A318" s="79"/>
      <c r="B318" s="80"/>
      <c r="C318" s="80"/>
      <c r="D318" s="80"/>
      <c r="E318" s="67"/>
      <c r="F318" s="79"/>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row>
    <row r="319" spans="1:64" x14ac:dyDescent="0.2">
      <c r="A319" s="79"/>
      <c r="B319" s="80"/>
      <c r="C319" s="80"/>
      <c r="D319" s="80"/>
      <c r="E319" s="67"/>
      <c r="F319" s="79"/>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row>
    <row r="320" spans="1:64" x14ac:dyDescent="0.2">
      <c r="A320" s="79"/>
      <c r="B320" s="80"/>
      <c r="C320" s="80"/>
      <c r="D320" s="80"/>
      <c r="E320" s="67"/>
      <c r="F320" s="79"/>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row>
    <row r="321" spans="1:64" x14ac:dyDescent="0.2">
      <c r="A321" s="79"/>
      <c r="B321" s="80"/>
      <c r="C321" s="80"/>
      <c r="D321" s="80"/>
      <c r="E321" s="67"/>
      <c r="F321" s="79"/>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row>
    <row r="322" spans="1:64" x14ac:dyDescent="0.2">
      <c r="A322" s="79"/>
      <c r="B322" s="80"/>
      <c r="C322" s="80"/>
      <c r="D322" s="80"/>
      <c r="E322" s="67"/>
      <c r="F322" s="79"/>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row>
    <row r="323" spans="1:64" x14ac:dyDescent="0.2">
      <c r="A323" s="79"/>
      <c r="B323" s="80"/>
      <c r="C323" s="80"/>
      <c r="D323" s="80"/>
      <c r="E323" s="67"/>
      <c r="F323" s="79"/>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row>
    <row r="324" spans="1:64" x14ac:dyDescent="0.2">
      <c r="A324" s="79"/>
      <c r="B324" s="80"/>
      <c r="C324" s="80"/>
      <c r="D324" s="80"/>
      <c r="E324" s="67"/>
      <c r="F324" s="79"/>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row>
    <row r="325" spans="1:64" x14ac:dyDescent="0.2">
      <c r="A325" s="79"/>
      <c r="B325" s="80"/>
      <c r="C325" s="80"/>
      <c r="D325" s="80"/>
      <c r="E325" s="67"/>
      <c r="F325" s="79"/>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row>
    <row r="326" spans="1:64" x14ac:dyDescent="0.2">
      <c r="A326" s="79"/>
      <c r="B326" s="80"/>
      <c r="C326" s="80"/>
      <c r="D326" s="80"/>
      <c r="E326" s="67"/>
      <c r="F326" s="79"/>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row>
    <row r="327" spans="1:64" x14ac:dyDescent="0.2">
      <c r="A327" s="79"/>
      <c r="B327" s="80"/>
      <c r="C327" s="80"/>
      <c r="D327" s="80"/>
      <c r="E327" s="67"/>
      <c r="F327" s="79"/>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row>
    <row r="328" spans="1:64" x14ac:dyDescent="0.2">
      <c r="A328" s="79"/>
      <c r="B328" s="80"/>
      <c r="C328" s="80"/>
      <c r="D328" s="80"/>
      <c r="E328" s="67"/>
      <c r="F328" s="79"/>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row>
    <row r="329" spans="1:64" x14ac:dyDescent="0.2">
      <c r="A329" s="79"/>
      <c r="B329" s="80"/>
      <c r="C329" s="80"/>
      <c r="D329" s="80"/>
      <c r="E329" s="67"/>
      <c r="F329" s="79"/>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row>
    <row r="330" spans="1:64" x14ac:dyDescent="0.2">
      <c r="A330" s="79"/>
      <c r="B330" s="80"/>
      <c r="C330" s="80"/>
      <c r="D330" s="80"/>
      <c r="E330" s="67"/>
      <c r="F330" s="79"/>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row>
    <row r="331" spans="1:64" x14ac:dyDescent="0.2">
      <c r="A331" s="79"/>
      <c r="B331" s="80"/>
      <c r="C331" s="80"/>
      <c r="D331" s="80"/>
      <c r="E331" s="67"/>
      <c r="F331" s="79"/>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row>
    <row r="332" spans="1:64" x14ac:dyDescent="0.2">
      <c r="A332" s="79"/>
      <c r="B332" s="80"/>
      <c r="C332" s="80"/>
      <c r="D332" s="80"/>
      <c r="E332" s="67"/>
      <c r="F332" s="79"/>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row>
    <row r="333" spans="1:64" x14ac:dyDescent="0.2">
      <c r="A333" s="79"/>
      <c r="B333" s="80"/>
      <c r="C333" s="80"/>
      <c r="D333" s="80"/>
      <c r="E333" s="67"/>
      <c r="F333" s="79"/>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row>
    <row r="334" spans="1:64" x14ac:dyDescent="0.2">
      <c r="A334" s="79"/>
      <c r="B334" s="80"/>
      <c r="C334" s="80"/>
      <c r="D334" s="80"/>
      <c r="E334" s="67"/>
      <c r="F334" s="79"/>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row>
    <row r="335" spans="1:64" x14ac:dyDescent="0.2">
      <c r="A335" s="79"/>
      <c r="B335" s="80"/>
      <c r="C335" s="80"/>
      <c r="D335" s="80"/>
      <c r="E335" s="67"/>
      <c r="F335" s="79"/>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row>
    <row r="336" spans="1:64" x14ac:dyDescent="0.2">
      <c r="A336" s="79"/>
      <c r="B336" s="80"/>
      <c r="C336" s="80"/>
      <c r="D336" s="80"/>
      <c r="E336" s="67"/>
      <c r="F336" s="79"/>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row>
    <row r="337" spans="1:64" x14ac:dyDescent="0.2">
      <c r="A337" s="79"/>
      <c r="B337" s="80"/>
      <c r="C337" s="80"/>
      <c r="D337" s="80"/>
      <c r="E337" s="67"/>
      <c r="F337" s="79"/>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row>
    <row r="338" spans="1:64" x14ac:dyDescent="0.2">
      <c r="A338" s="79"/>
      <c r="B338" s="80"/>
      <c r="C338" s="80"/>
      <c r="D338" s="80"/>
      <c r="E338" s="67"/>
      <c r="F338" s="79"/>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row>
    <row r="339" spans="1:64" x14ac:dyDescent="0.2">
      <c r="A339" s="79"/>
      <c r="B339" s="80"/>
      <c r="C339" s="80"/>
      <c r="D339" s="80"/>
      <c r="E339" s="67"/>
      <c r="F339" s="79"/>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row>
    <row r="340" spans="1:64" x14ac:dyDescent="0.2">
      <c r="A340" s="79"/>
      <c r="B340" s="80"/>
      <c r="C340" s="80"/>
      <c r="D340" s="80"/>
      <c r="E340" s="67"/>
      <c r="F340" s="79"/>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row>
    <row r="341" spans="1:64" x14ac:dyDescent="0.2">
      <c r="A341" s="79"/>
      <c r="B341" s="80"/>
      <c r="C341" s="80"/>
      <c r="D341" s="80"/>
      <c r="E341" s="67"/>
      <c r="F341" s="79"/>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row>
    <row r="342" spans="1:64" x14ac:dyDescent="0.2">
      <c r="A342" s="79"/>
      <c r="B342" s="80"/>
      <c r="C342" s="80"/>
      <c r="D342" s="80"/>
      <c r="E342" s="67"/>
      <c r="F342" s="79"/>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row>
    <row r="343" spans="1:64" x14ac:dyDescent="0.2">
      <c r="A343" s="79"/>
      <c r="B343" s="80"/>
      <c r="C343" s="80"/>
      <c r="D343" s="80"/>
      <c r="E343" s="67"/>
      <c r="F343" s="79"/>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row>
    <row r="344" spans="1:64" x14ac:dyDescent="0.2">
      <c r="A344" s="79"/>
      <c r="B344" s="80"/>
      <c r="C344" s="80"/>
      <c r="D344" s="80"/>
      <c r="E344" s="67"/>
      <c r="F344" s="79"/>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row>
    <row r="345" spans="1:64" x14ac:dyDescent="0.2">
      <c r="A345" s="79"/>
      <c r="B345" s="80"/>
      <c r="C345" s="80"/>
      <c r="D345" s="80"/>
      <c r="E345" s="67"/>
      <c r="F345" s="79"/>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row>
    <row r="346" spans="1:64" x14ac:dyDescent="0.2">
      <c r="A346" s="79"/>
      <c r="B346" s="80"/>
      <c r="C346" s="80"/>
      <c r="D346" s="80"/>
      <c r="E346" s="67"/>
      <c r="F346" s="79"/>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row>
    <row r="347" spans="1:64" x14ac:dyDescent="0.2">
      <c r="A347" s="79"/>
      <c r="B347" s="80"/>
      <c r="C347" s="80"/>
      <c r="D347" s="80"/>
      <c r="E347" s="67"/>
      <c r="F347" s="79"/>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row>
    <row r="348" spans="1:64" x14ac:dyDescent="0.2">
      <c r="A348" s="79"/>
      <c r="B348" s="80"/>
      <c r="C348" s="80"/>
      <c r="D348" s="80"/>
      <c r="E348" s="67"/>
      <c r="F348" s="79"/>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row>
    <row r="349" spans="1:64" x14ac:dyDescent="0.2">
      <c r="A349" s="79"/>
      <c r="B349" s="80"/>
      <c r="C349" s="80"/>
      <c r="D349" s="80"/>
      <c r="E349" s="67"/>
      <c r="F349" s="79"/>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row>
    <row r="350" spans="1:64" x14ac:dyDescent="0.2">
      <c r="A350" s="79"/>
      <c r="B350" s="80"/>
      <c r="C350" s="80"/>
      <c r="D350" s="80"/>
      <c r="E350" s="67"/>
      <c r="F350" s="79"/>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row>
    <row r="351" spans="1:64" x14ac:dyDescent="0.2">
      <c r="A351" s="79"/>
      <c r="B351" s="80"/>
      <c r="C351" s="80"/>
      <c r="D351" s="80"/>
      <c r="E351" s="67"/>
      <c r="F351" s="79"/>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row>
    <row r="352" spans="1:64" x14ac:dyDescent="0.2">
      <c r="A352" s="79"/>
      <c r="B352" s="80"/>
      <c r="C352" s="80"/>
      <c r="D352" s="80"/>
      <c r="E352" s="67"/>
      <c r="F352" s="79"/>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row>
    <row r="353" spans="1:64" x14ac:dyDescent="0.2">
      <c r="A353" s="79"/>
      <c r="B353" s="80"/>
      <c r="C353" s="80"/>
      <c r="D353" s="80"/>
      <c r="E353" s="67"/>
      <c r="F353" s="79"/>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row>
    <row r="354" spans="1:64" x14ac:dyDescent="0.2">
      <c r="A354" s="79"/>
      <c r="B354" s="80"/>
      <c r="C354" s="80"/>
      <c r="D354" s="80"/>
      <c r="E354" s="67"/>
      <c r="F354" s="79"/>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row>
    <row r="355" spans="1:64" x14ac:dyDescent="0.2">
      <c r="A355" s="79"/>
      <c r="B355" s="80"/>
      <c r="C355" s="80"/>
      <c r="D355" s="80"/>
      <c r="E355" s="67"/>
      <c r="F355" s="79"/>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row>
    <row r="356" spans="1:64" x14ac:dyDescent="0.2">
      <c r="A356" s="79"/>
      <c r="B356" s="80"/>
      <c r="C356" s="80"/>
      <c r="D356" s="80"/>
      <c r="E356" s="67"/>
      <c r="F356" s="79"/>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row>
    <row r="357" spans="1:64" x14ac:dyDescent="0.2">
      <c r="A357" s="79"/>
      <c r="B357" s="80"/>
      <c r="C357" s="80"/>
      <c r="D357" s="80"/>
      <c r="E357" s="67"/>
      <c r="F357" s="79"/>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row>
    <row r="358" spans="1:64" x14ac:dyDescent="0.2">
      <c r="A358" s="79"/>
      <c r="B358" s="80"/>
      <c r="C358" s="80"/>
      <c r="D358" s="80"/>
      <c r="E358" s="67"/>
      <c r="F358" s="79"/>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row>
    <row r="359" spans="1:64" x14ac:dyDescent="0.2">
      <c r="A359" s="79"/>
      <c r="B359" s="80"/>
      <c r="C359" s="80"/>
      <c r="D359" s="80"/>
      <c r="E359" s="67"/>
      <c r="F359" s="79"/>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row>
    <row r="360" spans="1:64" x14ac:dyDescent="0.2">
      <c r="A360" s="79"/>
      <c r="B360" s="80"/>
      <c r="C360" s="80"/>
      <c r="D360" s="80"/>
      <c r="E360" s="67"/>
      <c r="F360" s="79"/>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row>
    <row r="361" spans="1:64" x14ac:dyDescent="0.2">
      <c r="A361" s="79"/>
      <c r="B361" s="80"/>
      <c r="C361" s="80"/>
      <c r="D361" s="80"/>
      <c r="E361" s="67"/>
      <c r="F361" s="79"/>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row>
    <row r="362" spans="1:64" x14ac:dyDescent="0.2">
      <c r="A362" s="79"/>
      <c r="B362" s="80"/>
      <c r="C362" s="80"/>
      <c r="D362" s="80"/>
      <c r="E362" s="67"/>
      <c r="F362" s="79"/>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row>
    <row r="363" spans="1:64" x14ac:dyDescent="0.2">
      <c r="A363" s="79"/>
      <c r="B363" s="80"/>
      <c r="C363" s="80"/>
      <c r="D363" s="80"/>
      <c r="E363" s="67"/>
      <c r="F363" s="79"/>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row>
    <row r="364" spans="1:64" x14ac:dyDescent="0.2">
      <c r="A364" s="79"/>
      <c r="B364" s="80"/>
      <c r="C364" s="80"/>
      <c r="D364" s="80"/>
      <c r="E364" s="67"/>
      <c r="F364" s="79"/>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row>
    <row r="365" spans="1:64" x14ac:dyDescent="0.2">
      <c r="A365" s="79"/>
      <c r="B365" s="80"/>
      <c r="C365" s="80"/>
      <c r="D365" s="80"/>
      <c r="E365" s="67"/>
      <c r="F365" s="79"/>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row>
    <row r="366" spans="1:64" x14ac:dyDescent="0.2">
      <c r="A366" s="79"/>
      <c r="B366" s="80"/>
      <c r="C366" s="80"/>
      <c r="D366" s="80"/>
      <c r="E366" s="67"/>
      <c r="F366" s="79"/>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row>
    <row r="367" spans="1:64" x14ac:dyDescent="0.2">
      <c r="A367" s="79"/>
      <c r="B367" s="80"/>
      <c r="C367" s="80"/>
      <c r="D367" s="80"/>
      <c r="E367" s="67"/>
      <c r="F367" s="79"/>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row>
    <row r="368" spans="1:64" x14ac:dyDescent="0.2">
      <c r="A368" s="79"/>
      <c r="B368" s="80"/>
      <c r="C368" s="80"/>
      <c r="D368" s="80"/>
      <c r="E368" s="67"/>
      <c r="F368" s="79"/>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row>
    <row r="369" spans="1:64" x14ac:dyDescent="0.2">
      <c r="A369" s="79"/>
      <c r="B369" s="80"/>
      <c r="C369" s="80"/>
      <c r="D369" s="80"/>
      <c r="E369" s="67"/>
      <c r="F369" s="79"/>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row>
    <row r="370" spans="1:64" x14ac:dyDescent="0.2">
      <c r="A370" s="79"/>
      <c r="B370" s="80"/>
      <c r="C370" s="80"/>
      <c r="D370" s="80"/>
      <c r="E370" s="67"/>
      <c r="F370" s="79"/>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row>
    <row r="371" spans="1:64" x14ac:dyDescent="0.2">
      <c r="A371" s="79"/>
      <c r="B371" s="80"/>
      <c r="C371" s="80"/>
      <c r="D371" s="80"/>
      <c r="E371" s="67"/>
      <c r="F371" s="79"/>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row>
    <row r="372" spans="1:64" x14ac:dyDescent="0.2">
      <c r="A372" s="79"/>
      <c r="B372" s="80"/>
      <c r="C372" s="80"/>
      <c r="D372" s="80"/>
      <c r="E372" s="67"/>
      <c r="F372" s="79"/>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row>
    <row r="373" spans="1:64" x14ac:dyDescent="0.2">
      <c r="A373" s="79"/>
      <c r="B373" s="80"/>
      <c r="C373" s="80"/>
      <c r="D373" s="80"/>
      <c r="E373" s="67"/>
      <c r="F373" s="79"/>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row>
    <row r="374" spans="1:64" x14ac:dyDescent="0.2">
      <c r="A374" s="79"/>
      <c r="B374" s="80"/>
      <c r="C374" s="80"/>
      <c r="D374" s="80"/>
      <c r="E374" s="67"/>
      <c r="F374" s="79"/>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row>
    <row r="375" spans="1:64" x14ac:dyDescent="0.2">
      <c r="A375" s="79"/>
      <c r="B375" s="80"/>
      <c r="C375" s="80"/>
      <c r="D375" s="80"/>
      <c r="E375" s="67"/>
      <c r="F375" s="79"/>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row>
    <row r="376" spans="1:64" x14ac:dyDescent="0.2">
      <c r="A376" s="79"/>
      <c r="B376" s="80"/>
      <c r="C376" s="80"/>
      <c r="D376" s="80"/>
      <c r="E376" s="67"/>
      <c r="F376" s="79"/>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row>
    <row r="377" spans="1:64" x14ac:dyDescent="0.2">
      <c r="A377" s="79"/>
      <c r="B377" s="80"/>
      <c r="C377" s="80"/>
      <c r="D377" s="80"/>
      <c r="E377" s="67"/>
      <c r="F377" s="79"/>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row>
    <row r="378" spans="1:64" x14ac:dyDescent="0.2">
      <c r="A378" s="79"/>
      <c r="B378" s="80"/>
      <c r="C378" s="80"/>
      <c r="D378" s="80"/>
      <c r="E378" s="67"/>
      <c r="F378" s="79"/>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row>
    <row r="379" spans="1:64" x14ac:dyDescent="0.2">
      <c r="A379" s="79"/>
      <c r="B379" s="80"/>
      <c r="C379" s="80"/>
      <c r="D379" s="80"/>
      <c r="E379" s="67"/>
      <c r="F379" s="79"/>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row>
    <row r="380" spans="1:64" x14ac:dyDescent="0.2">
      <c r="A380" s="79"/>
      <c r="B380" s="80"/>
      <c r="C380" s="80"/>
      <c r="D380" s="80"/>
      <c r="E380" s="67"/>
      <c r="F380" s="79"/>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row>
    <row r="381" spans="1:64" x14ac:dyDescent="0.2">
      <c r="A381" s="79"/>
      <c r="B381" s="80"/>
      <c r="C381" s="80"/>
      <c r="D381" s="80"/>
      <c r="E381" s="67"/>
      <c r="F381" s="79"/>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row>
    <row r="382" spans="1:64" x14ac:dyDescent="0.2">
      <c r="A382" s="79"/>
      <c r="B382" s="80"/>
      <c r="C382" s="80"/>
      <c r="D382" s="80"/>
      <c r="E382" s="67"/>
      <c r="F382" s="79"/>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row>
    <row r="383" spans="1:64" x14ac:dyDescent="0.2">
      <c r="A383" s="79"/>
      <c r="B383" s="80"/>
      <c r="C383" s="80"/>
      <c r="D383" s="80"/>
      <c r="E383" s="67"/>
      <c r="F383" s="79"/>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row>
    <row r="384" spans="1:64" x14ac:dyDescent="0.2">
      <c r="A384" s="79"/>
      <c r="B384" s="80"/>
      <c r="C384" s="80"/>
      <c r="D384" s="80"/>
      <c r="E384" s="67"/>
      <c r="F384" s="79"/>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row>
    <row r="385" spans="1:64" x14ac:dyDescent="0.2">
      <c r="A385" s="79"/>
      <c r="B385" s="80"/>
      <c r="C385" s="80"/>
      <c r="D385" s="80"/>
      <c r="E385" s="67"/>
      <c r="F385" s="79"/>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row>
    <row r="386" spans="1:64" x14ac:dyDescent="0.2">
      <c r="A386" s="79"/>
      <c r="B386" s="80"/>
      <c r="C386" s="80"/>
      <c r="D386" s="80"/>
      <c r="E386" s="67"/>
      <c r="F386" s="79"/>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row>
    <row r="387" spans="1:64" x14ac:dyDescent="0.2">
      <c r="A387" s="79"/>
      <c r="B387" s="80"/>
      <c r="C387" s="80"/>
      <c r="D387" s="80"/>
      <c r="E387" s="67"/>
      <c r="F387" s="79"/>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row>
    <row r="388" spans="1:64" x14ac:dyDescent="0.2">
      <c r="A388" s="79"/>
      <c r="B388" s="80"/>
      <c r="C388" s="80"/>
      <c r="D388" s="80"/>
      <c r="E388" s="67"/>
      <c r="F388" s="79"/>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row>
    <row r="389" spans="1:64" x14ac:dyDescent="0.2">
      <c r="A389" s="79"/>
      <c r="B389" s="80"/>
      <c r="C389" s="80"/>
      <c r="D389" s="80"/>
      <c r="E389" s="67"/>
      <c r="F389" s="79"/>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row>
    <row r="390" spans="1:64" x14ac:dyDescent="0.2">
      <c r="A390" s="79"/>
      <c r="B390" s="80"/>
      <c r="C390" s="80"/>
      <c r="D390" s="80"/>
      <c r="E390" s="67"/>
      <c r="F390" s="79"/>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row>
    <row r="391" spans="1:64" x14ac:dyDescent="0.2">
      <c r="A391" s="79"/>
      <c r="B391" s="80"/>
      <c r="C391" s="80"/>
      <c r="D391" s="80"/>
      <c r="E391" s="67"/>
      <c r="F391" s="79"/>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row>
    <row r="392" spans="1:64" x14ac:dyDescent="0.2">
      <c r="A392" s="79"/>
      <c r="B392" s="80"/>
      <c r="C392" s="80"/>
      <c r="D392" s="80"/>
      <c r="E392" s="67"/>
      <c r="F392" s="79"/>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row>
    <row r="393" spans="1:64" x14ac:dyDescent="0.2">
      <c r="A393" s="79"/>
      <c r="B393" s="80"/>
      <c r="C393" s="80"/>
      <c r="D393" s="80"/>
      <c r="E393" s="67"/>
      <c r="F393" s="79"/>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row>
    <row r="394" spans="1:64" x14ac:dyDescent="0.2">
      <c r="A394" s="79"/>
      <c r="B394" s="80"/>
      <c r="C394" s="80"/>
      <c r="D394" s="80"/>
      <c r="E394" s="67"/>
      <c r="F394" s="79"/>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row>
    <row r="395" spans="1:64" x14ac:dyDescent="0.2">
      <c r="A395" s="79"/>
      <c r="B395" s="80"/>
      <c r="C395" s="80"/>
      <c r="D395" s="80"/>
      <c r="E395" s="67"/>
      <c r="F395" s="79"/>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row>
    <row r="396" spans="1:64" x14ac:dyDescent="0.2">
      <c r="A396" s="79"/>
      <c r="B396" s="80"/>
      <c r="C396" s="80"/>
      <c r="D396" s="80"/>
      <c r="E396" s="67"/>
      <c r="F396" s="79"/>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row>
    <row r="397" spans="1:64" x14ac:dyDescent="0.2">
      <c r="A397" s="79"/>
      <c r="B397" s="80"/>
      <c r="C397" s="80"/>
      <c r="D397" s="80"/>
      <c r="E397" s="67"/>
      <c r="F397" s="79"/>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row>
    <row r="398" spans="1:64" x14ac:dyDescent="0.2">
      <c r="A398" s="79"/>
      <c r="B398" s="80"/>
      <c r="C398" s="80"/>
      <c r="D398" s="80"/>
      <c r="E398" s="67"/>
      <c r="F398" s="79"/>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row>
    <row r="399" spans="1:64" x14ac:dyDescent="0.2">
      <c r="A399" s="79"/>
      <c r="B399" s="80"/>
      <c r="C399" s="80"/>
      <c r="D399" s="80"/>
      <c r="E399" s="67"/>
      <c r="F399" s="79"/>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row>
    <row r="400" spans="1:64" x14ac:dyDescent="0.2">
      <c r="A400" s="79"/>
      <c r="B400" s="80"/>
      <c r="C400" s="80"/>
      <c r="D400" s="80"/>
      <c r="E400" s="67"/>
      <c r="F400" s="79"/>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row>
    <row r="401" spans="1:64" x14ac:dyDescent="0.2">
      <c r="A401" s="79"/>
      <c r="B401" s="80"/>
      <c r="C401" s="80"/>
      <c r="D401" s="80"/>
      <c r="E401" s="67"/>
      <c r="F401" s="79"/>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row>
    <row r="402" spans="1:64" x14ac:dyDescent="0.2">
      <c r="A402" s="79"/>
      <c r="B402" s="80"/>
      <c r="C402" s="80"/>
      <c r="D402" s="80"/>
      <c r="E402" s="67"/>
      <c r="F402" s="79"/>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row>
    <row r="403" spans="1:64" x14ac:dyDescent="0.2">
      <c r="A403" s="79"/>
      <c r="B403" s="80"/>
      <c r="C403" s="80"/>
      <c r="D403" s="80"/>
      <c r="E403" s="67"/>
      <c r="F403" s="79"/>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row>
    <row r="404" spans="1:64" x14ac:dyDescent="0.2">
      <c r="A404" s="79"/>
      <c r="B404" s="80"/>
      <c r="C404" s="80"/>
      <c r="D404" s="80"/>
      <c r="E404" s="67"/>
      <c r="F404" s="79"/>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row>
    <row r="405" spans="1:64" x14ac:dyDescent="0.2">
      <c r="A405" s="79"/>
      <c r="B405" s="80"/>
      <c r="C405" s="80"/>
      <c r="D405" s="80"/>
      <c r="E405" s="67"/>
      <c r="F405" s="79"/>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row>
    <row r="406" spans="1:64" x14ac:dyDescent="0.2">
      <c r="A406" s="79"/>
      <c r="B406" s="80"/>
      <c r="C406" s="80"/>
      <c r="D406" s="80"/>
      <c r="E406" s="67"/>
      <c r="F406" s="79"/>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row>
    <row r="407" spans="1:64" x14ac:dyDescent="0.2">
      <c r="A407" s="79"/>
      <c r="B407" s="80"/>
      <c r="C407" s="80"/>
      <c r="D407" s="80"/>
      <c r="E407" s="67"/>
      <c r="F407" s="79"/>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row>
    <row r="408" spans="1:64" x14ac:dyDescent="0.2">
      <c r="A408" s="79"/>
      <c r="B408" s="80"/>
      <c r="C408" s="80"/>
      <c r="D408" s="80"/>
      <c r="E408" s="67"/>
      <c r="F408" s="79"/>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row>
    <row r="409" spans="1:64" x14ac:dyDescent="0.2">
      <c r="A409" s="79"/>
      <c r="B409" s="80"/>
      <c r="C409" s="80"/>
      <c r="D409" s="80"/>
      <c r="E409" s="67"/>
      <c r="F409" s="79"/>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row>
    <row r="410" spans="1:64" x14ac:dyDescent="0.2">
      <c r="A410" s="79"/>
      <c r="B410" s="80"/>
      <c r="C410" s="80"/>
      <c r="D410" s="80"/>
      <c r="E410" s="67"/>
      <c r="F410" s="79"/>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row>
    <row r="411" spans="1:64" x14ac:dyDescent="0.2">
      <c r="A411" s="79"/>
      <c r="B411" s="80"/>
      <c r="C411" s="80"/>
      <c r="D411" s="80"/>
      <c r="E411" s="67"/>
      <c r="F411" s="79"/>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row>
    <row r="412" spans="1:64" x14ac:dyDescent="0.2">
      <c r="A412" s="79"/>
      <c r="B412" s="80"/>
      <c r="C412" s="80"/>
      <c r="D412" s="80"/>
      <c r="E412" s="67"/>
      <c r="F412" s="79"/>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row>
    <row r="413" spans="1:64" x14ac:dyDescent="0.2">
      <c r="A413" s="79"/>
      <c r="B413" s="80"/>
      <c r="C413" s="80"/>
      <c r="D413" s="80"/>
      <c r="E413" s="67"/>
      <c r="F413" s="79"/>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row>
    <row r="414" spans="1:64" x14ac:dyDescent="0.2">
      <c r="A414" s="79"/>
      <c r="B414" s="80"/>
      <c r="C414" s="80"/>
      <c r="D414" s="80"/>
      <c r="E414" s="67"/>
      <c r="F414" s="79"/>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row>
    <row r="415" spans="1:64" x14ac:dyDescent="0.2">
      <c r="A415" s="79"/>
      <c r="B415" s="80"/>
      <c r="C415" s="80"/>
      <c r="D415" s="80"/>
      <c r="E415" s="67"/>
      <c r="F415" s="79"/>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row>
    <row r="416" spans="1:64" x14ac:dyDescent="0.2">
      <c r="A416" s="79"/>
      <c r="B416" s="80"/>
      <c r="C416" s="80"/>
      <c r="D416" s="80"/>
      <c r="E416" s="67"/>
      <c r="F416" s="79"/>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row>
    <row r="417" spans="1:64" x14ac:dyDescent="0.2">
      <c r="A417" s="79"/>
      <c r="B417" s="80"/>
      <c r="C417" s="80"/>
      <c r="D417" s="80"/>
      <c r="E417" s="67"/>
      <c r="F417" s="79"/>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row>
    <row r="418" spans="1:64" x14ac:dyDescent="0.2">
      <c r="A418" s="79"/>
      <c r="B418" s="80"/>
      <c r="C418" s="80"/>
      <c r="D418" s="80"/>
      <c r="E418" s="67"/>
      <c r="F418" s="79"/>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row>
    <row r="419" spans="1:64" x14ac:dyDescent="0.2">
      <c r="A419" s="79"/>
      <c r="B419" s="80"/>
      <c r="C419" s="80"/>
      <c r="D419" s="80"/>
      <c r="E419" s="67"/>
      <c r="F419" s="79"/>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row>
    <row r="420" spans="1:64" x14ac:dyDescent="0.2">
      <c r="A420" s="79"/>
      <c r="B420" s="80"/>
      <c r="C420" s="80"/>
      <c r="D420" s="80"/>
      <c r="E420" s="67"/>
      <c r="F420" s="79"/>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row>
    <row r="421" spans="1:64" x14ac:dyDescent="0.2">
      <c r="A421" s="79"/>
      <c r="B421" s="80"/>
      <c r="C421" s="80"/>
      <c r="D421" s="80"/>
      <c r="E421" s="67"/>
      <c r="F421" s="79"/>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row>
    <row r="422" spans="1:64" x14ac:dyDescent="0.2">
      <c r="A422" s="79"/>
      <c r="B422" s="80"/>
      <c r="C422" s="80"/>
      <c r="D422" s="80"/>
      <c r="E422" s="67"/>
      <c r="F422" s="79"/>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row>
    <row r="423" spans="1:64" x14ac:dyDescent="0.2">
      <c r="A423" s="79"/>
      <c r="B423" s="80"/>
      <c r="C423" s="80"/>
      <c r="D423" s="80"/>
      <c r="E423" s="67"/>
      <c r="F423" s="79"/>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row>
    <row r="424" spans="1:64" x14ac:dyDescent="0.2">
      <c r="A424" s="79"/>
      <c r="B424" s="80"/>
      <c r="C424" s="80"/>
      <c r="D424" s="80"/>
      <c r="E424" s="67"/>
      <c r="F424" s="79"/>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row>
    <row r="425" spans="1:64" x14ac:dyDescent="0.2">
      <c r="A425" s="79"/>
      <c r="B425" s="80"/>
      <c r="C425" s="80"/>
      <c r="D425" s="80"/>
      <c r="E425" s="67"/>
      <c r="F425" s="79"/>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row>
    <row r="426" spans="1:64" x14ac:dyDescent="0.2">
      <c r="A426" s="79"/>
      <c r="B426" s="80"/>
      <c r="C426" s="80"/>
      <c r="D426" s="80"/>
      <c r="E426" s="67"/>
      <c r="F426" s="79"/>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row>
    <row r="427" spans="1:64" x14ac:dyDescent="0.2">
      <c r="A427" s="79"/>
      <c r="B427" s="80"/>
      <c r="C427" s="80"/>
      <c r="D427" s="80"/>
      <c r="E427" s="67"/>
      <c r="F427" s="79"/>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row>
    <row r="428" spans="1:64" x14ac:dyDescent="0.2">
      <c r="A428" s="79"/>
      <c r="B428" s="80"/>
      <c r="C428" s="80"/>
      <c r="D428" s="80"/>
      <c r="E428" s="67"/>
      <c r="F428" s="79"/>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row>
    <row r="429" spans="1:64" x14ac:dyDescent="0.2">
      <c r="A429" s="79"/>
      <c r="B429" s="80"/>
      <c r="C429" s="80"/>
      <c r="D429" s="80"/>
      <c r="E429" s="67"/>
      <c r="F429" s="79"/>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row>
    <row r="430" spans="1:64" x14ac:dyDescent="0.2">
      <c r="A430" s="79"/>
      <c r="B430" s="80"/>
      <c r="C430" s="80"/>
      <c r="D430" s="80"/>
      <c r="E430" s="67"/>
      <c r="F430" s="79"/>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row>
    <row r="431" spans="1:64" x14ac:dyDescent="0.2">
      <c r="A431" s="79"/>
      <c r="B431" s="80"/>
      <c r="C431" s="80"/>
      <c r="D431" s="80"/>
      <c r="E431" s="67"/>
      <c r="F431" s="79"/>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row>
    <row r="432" spans="1:64" x14ac:dyDescent="0.2">
      <c r="A432" s="79"/>
      <c r="B432" s="80"/>
      <c r="C432" s="80"/>
      <c r="D432" s="80"/>
      <c r="E432" s="67"/>
      <c r="F432" s="79"/>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row>
    <row r="433" spans="1:64" x14ac:dyDescent="0.2">
      <c r="A433" s="79"/>
      <c r="B433" s="80"/>
      <c r="C433" s="80"/>
      <c r="D433" s="80"/>
      <c r="E433" s="67"/>
      <c r="F433" s="79"/>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row>
    <row r="434" spans="1:64" x14ac:dyDescent="0.2">
      <c r="A434" s="79"/>
      <c r="B434" s="80"/>
      <c r="C434" s="80"/>
      <c r="D434" s="80"/>
      <c r="E434" s="67"/>
      <c r="F434" s="79"/>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row>
    <row r="435" spans="1:64" x14ac:dyDescent="0.2">
      <c r="A435" s="79"/>
      <c r="B435" s="80"/>
      <c r="C435" s="80"/>
      <c r="D435" s="80"/>
      <c r="E435" s="67"/>
      <c r="F435" s="79"/>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row>
    <row r="436" spans="1:64" x14ac:dyDescent="0.2">
      <c r="A436" s="79"/>
      <c r="B436" s="80"/>
      <c r="C436" s="80"/>
      <c r="D436" s="80"/>
      <c r="E436" s="67"/>
      <c r="F436" s="79"/>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row>
    <row r="437" spans="1:64" x14ac:dyDescent="0.2">
      <c r="A437" s="79"/>
      <c r="B437" s="80"/>
      <c r="C437" s="80"/>
      <c r="D437" s="80"/>
      <c r="E437" s="67"/>
      <c r="F437" s="79"/>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row>
    <row r="438" spans="1:64" x14ac:dyDescent="0.2">
      <c r="A438" s="79"/>
      <c r="B438" s="80"/>
      <c r="C438" s="80"/>
      <c r="D438" s="80"/>
      <c r="E438" s="67"/>
      <c r="F438" s="79"/>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row>
    <row r="439" spans="1:64" x14ac:dyDescent="0.2">
      <c r="A439" s="79"/>
      <c r="B439" s="80"/>
      <c r="C439" s="80"/>
      <c r="D439" s="80"/>
      <c r="E439" s="67"/>
      <c r="F439" s="79"/>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row>
    <row r="440" spans="1:64" x14ac:dyDescent="0.2">
      <c r="A440" s="79"/>
      <c r="B440" s="80"/>
      <c r="C440" s="80"/>
      <c r="D440" s="80"/>
      <c r="E440" s="67"/>
      <c r="F440" s="79"/>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row>
    <row r="441" spans="1:64" x14ac:dyDescent="0.2">
      <c r="A441" s="79"/>
      <c r="B441" s="80"/>
      <c r="C441" s="80"/>
      <c r="D441" s="80"/>
      <c r="E441" s="67"/>
      <c r="F441" s="79"/>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row>
    <row r="442" spans="1:64" x14ac:dyDescent="0.2">
      <c r="A442" s="79"/>
      <c r="B442" s="80"/>
      <c r="C442" s="80"/>
      <c r="D442" s="80"/>
      <c r="E442" s="67"/>
      <c r="F442" s="79"/>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row>
    <row r="443" spans="1:64" x14ac:dyDescent="0.2">
      <c r="A443" s="79"/>
      <c r="B443" s="80"/>
      <c r="C443" s="80"/>
      <c r="D443" s="80"/>
      <c r="E443" s="67"/>
      <c r="F443" s="79"/>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row>
    <row r="444" spans="1:64" x14ac:dyDescent="0.2">
      <c r="A444" s="79"/>
      <c r="B444" s="80"/>
      <c r="C444" s="80"/>
      <c r="D444" s="80"/>
      <c r="E444" s="67"/>
      <c r="F444" s="79"/>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row>
    <row r="445" spans="1:64" x14ac:dyDescent="0.2">
      <c r="A445" s="79"/>
      <c r="B445" s="80"/>
      <c r="C445" s="80"/>
      <c r="D445" s="80"/>
      <c r="E445" s="67"/>
      <c r="F445" s="79"/>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row>
    <row r="446" spans="1:64" x14ac:dyDescent="0.2">
      <c r="A446" s="79"/>
      <c r="B446" s="80"/>
      <c r="C446" s="80"/>
      <c r="D446" s="80"/>
      <c r="E446" s="67"/>
      <c r="F446" s="79"/>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row>
    <row r="447" spans="1:64" x14ac:dyDescent="0.2">
      <c r="A447" s="79"/>
      <c r="B447" s="80"/>
      <c r="C447" s="80"/>
      <c r="D447" s="80"/>
      <c r="E447" s="67"/>
      <c r="F447" s="79"/>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row>
    <row r="448" spans="1:64" x14ac:dyDescent="0.2">
      <c r="A448" s="79"/>
      <c r="B448" s="80"/>
      <c r="C448" s="80"/>
      <c r="D448" s="80"/>
      <c r="E448" s="67"/>
      <c r="F448" s="79"/>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row>
    <row r="449" spans="1:64" x14ac:dyDescent="0.2">
      <c r="A449" s="79"/>
      <c r="B449" s="80"/>
      <c r="C449" s="80"/>
      <c r="D449" s="80"/>
      <c r="E449" s="67"/>
      <c r="F449" s="79"/>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row>
    <row r="450" spans="1:64" x14ac:dyDescent="0.2">
      <c r="A450" s="79"/>
      <c r="B450" s="80"/>
      <c r="C450" s="80"/>
      <c r="D450" s="80"/>
      <c r="E450" s="67"/>
      <c r="F450" s="79"/>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row>
    <row r="451" spans="1:64" x14ac:dyDescent="0.2">
      <c r="A451" s="79"/>
      <c r="B451" s="80"/>
      <c r="C451" s="80"/>
      <c r="D451" s="80"/>
      <c r="E451" s="67"/>
      <c r="F451" s="79"/>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row>
    <row r="452" spans="1:64" x14ac:dyDescent="0.2">
      <c r="A452" s="79"/>
      <c r="B452" s="80"/>
      <c r="C452" s="80"/>
      <c r="D452" s="80"/>
      <c r="E452" s="67"/>
      <c r="F452" s="79"/>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row>
    <row r="453" spans="1:64" x14ac:dyDescent="0.2">
      <c r="A453" s="79"/>
      <c r="B453" s="80"/>
      <c r="C453" s="80"/>
      <c r="D453" s="80"/>
      <c r="E453" s="67"/>
      <c r="F453" s="79"/>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row>
    <row r="454" spans="1:64" x14ac:dyDescent="0.2">
      <c r="A454" s="79"/>
      <c r="B454" s="80"/>
      <c r="C454" s="80"/>
      <c r="D454" s="80"/>
      <c r="E454" s="67"/>
      <c r="F454" s="79"/>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row>
    <row r="455" spans="1:64" x14ac:dyDescent="0.2">
      <c r="A455" s="79"/>
      <c r="B455" s="80"/>
      <c r="C455" s="80"/>
      <c r="D455" s="80"/>
      <c r="E455" s="67"/>
      <c r="F455" s="79"/>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row>
    <row r="456" spans="1:64" x14ac:dyDescent="0.2">
      <c r="A456" s="79"/>
      <c r="B456" s="80"/>
      <c r="C456" s="80"/>
      <c r="D456" s="80"/>
      <c r="E456" s="67"/>
      <c r="F456" s="79"/>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row>
    <row r="457" spans="1:64" x14ac:dyDescent="0.2">
      <c r="A457" s="79"/>
      <c r="B457" s="80"/>
      <c r="C457" s="80"/>
      <c r="D457" s="80"/>
      <c r="E457" s="67"/>
      <c r="F457" s="79"/>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row>
    <row r="458" spans="1:64" x14ac:dyDescent="0.2">
      <c r="A458" s="79"/>
      <c r="B458" s="80"/>
      <c r="C458" s="80"/>
      <c r="D458" s="80"/>
      <c r="E458" s="67"/>
      <c r="F458" s="79"/>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row>
    <row r="459" spans="1:64" x14ac:dyDescent="0.2">
      <c r="A459" s="79"/>
      <c r="B459" s="80"/>
      <c r="C459" s="80"/>
      <c r="D459" s="80"/>
      <c r="E459" s="67"/>
      <c r="F459" s="79"/>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row>
    <row r="460" spans="1:64" x14ac:dyDescent="0.2">
      <c r="A460" s="79"/>
      <c r="B460" s="80"/>
      <c r="C460" s="80"/>
      <c r="D460" s="80"/>
      <c r="E460" s="67"/>
      <c r="F460" s="79"/>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row>
    <row r="461" spans="1:64" x14ac:dyDescent="0.2">
      <c r="A461" s="79"/>
      <c r="B461" s="80"/>
      <c r="C461" s="80"/>
      <c r="D461" s="80"/>
      <c r="E461" s="67"/>
      <c r="F461" s="79"/>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row>
    <row r="462" spans="1:64" x14ac:dyDescent="0.2">
      <c r="A462" s="79"/>
      <c r="B462" s="80"/>
      <c r="C462" s="80"/>
      <c r="D462" s="80"/>
      <c r="E462" s="67"/>
      <c r="F462" s="79"/>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row>
    <row r="463" spans="1:64" x14ac:dyDescent="0.2">
      <c r="A463" s="79"/>
      <c r="B463" s="80"/>
      <c r="C463" s="80"/>
      <c r="D463" s="80"/>
      <c r="E463" s="67"/>
      <c r="F463" s="79"/>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row>
    <row r="464" spans="1:64" x14ac:dyDescent="0.2">
      <c r="A464" s="79"/>
      <c r="B464" s="80"/>
      <c r="C464" s="80"/>
      <c r="D464" s="80"/>
      <c r="E464" s="67"/>
      <c r="F464" s="79"/>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row>
    <row r="465" spans="1:64" x14ac:dyDescent="0.2">
      <c r="A465" s="79"/>
      <c r="B465" s="80"/>
      <c r="C465" s="80"/>
      <c r="D465" s="80"/>
      <c r="E465" s="67"/>
      <c r="F465" s="79"/>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row>
    <row r="466" spans="1:64" x14ac:dyDescent="0.2">
      <c r="A466" s="79"/>
      <c r="B466" s="80"/>
      <c r="C466" s="80"/>
      <c r="D466" s="80"/>
      <c r="E466" s="67"/>
      <c r="F466" s="79"/>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row>
    <row r="467" spans="1:64" x14ac:dyDescent="0.2">
      <c r="A467" s="79"/>
      <c r="B467" s="80"/>
      <c r="C467" s="80"/>
      <c r="D467" s="80"/>
      <c r="E467" s="67"/>
      <c r="F467" s="79"/>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row>
    <row r="468" spans="1:64" x14ac:dyDescent="0.2">
      <c r="A468" s="79"/>
      <c r="B468" s="80"/>
      <c r="C468" s="80"/>
      <c r="D468" s="80"/>
      <c r="E468" s="67"/>
      <c r="F468" s="79"/>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row>
    <row r="469" spans="1:64" x14ac:dyDescent="0.2">
      <c r="A469" s="79"/>
      <c r="B469" s="80"/>
      <c r="C469" s="80"/>
      <c r="D469" s="80"/>
      <c r="E469" s="67"/>
      <c r="F469" s="79"/>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row>
    <row r="470" spans="1:64" x14ac:dyDescent="0.2">
      <c r="A470" s="79"/>
      <c r="B470" s="80"/>
      <c r="C470" s="80"/>
      <c r="D470" s="80"/>
      <c r="E470" s="67"/>
      <c r="F470" s="79"/>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row>
    <row r="471" spans="1:64" x14ac:dyDescent="0.2">
      <c r="A471" s="79"/>
      <c r="B471" s="80"/>
      <c r="C471" s="80"/>
      <c r="D471" s="80"/>
      <c r="E471" s="67"/>
      <c r="F471" s="79"/>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row>
    <row r="472" spans="1:64" x14ac:dyDescent="0.2">
      <c r="A472" s="79"/>
      <c r="B472" s="80"/>
      <c r="C472" s="80"/>
      <c r="D472" s="80"/>
      <c r="E472" s="67"/>
      <c r="F472" s="79"/>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row>
    <row r="473" spans="1:64" x14ac:dyDescent="0.2">
      <c r="A473" s="79"/>
      <c r="B473" s="80"/>
      <c r="C473" s="80"/>
      <c r="D473" s="80"/>
      <c r="E473" s="67"/>
      <c r="F473" s="79"/>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row>
    <row r="474" spans="1:64" x14ac:dyDescent="0.2">
      <c r="A474" s="79"/>
      <c r="B474" s="80"/>
      <c r="C474" s="80"/>
      <c r="D474" s="80"/>
      <c r="E474" s="67"/>
      <c r="F474" s="79"/>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row>
    <row r="475" spans="1:64" x14ac:dyDescent="0.2">
      <c r="A475" s="79"/>
      <c r="B475" s="80"/>
      <c r="C475" s="80"/>
      <c r="D475" s="80"/>
      <c r="E475" s="67"/>
      <c r="F475" s="79"/>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row>
    <row r="476" spans="1:64" x14ac:dyDescent="0.2">
      <c r="A476" s="79"/>
      <c r="B476" s="80"/>
      <c r="C476" s="80"/>
      <c r="D476" s="80"/>
      <c r="E476" s="67"/>
      <c r="F476" s="79"/>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row>
    <row r="477" spans="1:64" x14ac:dyDescent="0.2">
      <c r="A477" s="79"/>
      <c r="B477" s="80"/>
      <c r="C477" s="80"/>
      <c r="D477" s="80"/>
      <c r="E477" s="67"/>
      <c r="F477" s="79"/>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row>
    <row r="478" spans="1:64" x14ac:dyDescent="0.2">
      <c r="A478" s="79"/>
      <c r="B478" s="80"/>
      <c r="C478" s="80"/>
      <c r="D478" s="80"/>
      <c r="E478" s="67"/>
      <c r="F478" s="79"/>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row>
    <row r="479" spans="1:64" x14ac:dyDescent="0.2">
      <c r="A479" s="79"/>
      <c r="B479" s="80"/>
      <c r="C479" s="80"/>
      <c r="D479" s="80"/>
      <c r="E479" s="67"/>
      <c r="F479" s="79"/>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row>
    <row r="480" spans="1:64" x14ac:dyDescent="0.2">
      <c r="A480" s="79"/>
      <c r="B480" s="80"/>
      <c r="C480" s="80"/>
      <c r="D480" s="80"/>
      <c r="E480" s="67"/>
      <c r="F480" s="79"/>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row>
    <row r="481" spans="1:64" x14ac:dyDescent="0.2">
      <c r="A481" s="79"/>
      <c r="B481" s="80"/>
      <c r="C481" s="80"/>
      <c r="D481" s="80"/>
      <c r="E481" s="67"/>
      <c r="F481" s="79"/>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row>
    <row r="482" spans="1:64" x14ac:dyDescent="0.2">
      <c r="A482" s="79"/>
      <c r="B482" s="80"/>
      <c r="C482" s="80"/>
      <c r="D482" s="80"/>
      <c r="E482" s="67"/>
      <c r="F482" s="79"/>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row>
    <row r="483" spans="1:64" x14ac:dyDescent="0.2">
      <c r="A483" s="79"/>
      <c r="B483" s="80"/>
      <c r="C483" s="80"/>
      <c r="D483" s="80"/>
      <c r="E483" s="67"/>
      <c r="F483" s="79"/>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row>
    <row r="484" spans="1:64" x14ac:dyDescent="0.2">
      <c r="A484" s="79"/>
      <c r="B484" s="80"/>
      <c r="C484" s="80"/>
      <c r="D484" s="80"/>
      <c r="E484" s="67"/>
      <c r="F484" s="79"/>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row>
    <row r="485" spans="1:64" x14ac:dyDescent="0.2">
      <c r="A485" s="79"/>
      <c r="B485" s="80"/>
      <c r="C485" s="80"/>
      <c r="D485" s="80"/>
      <c r="E485" s="67"/>
      <c r="F485" s="79"/>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row>
    <row r="486" spans="1:64" x14ac:dyDescent="0.2">
      <c r="A486" s="79"/>
      <c r="B486" s="80"/>
      <c r="C486" s="80"/>
      <c r="D486" s="80"/>
      <c r="E486" s="67"/>
      <c r="F486" s="79"/>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row>
    <row r="487" spans="1:64" x14ac:dyDescent="0.2">
      <c r="A487" s="79"/>
      <c r="B487" s="80"/>
      <c r="C487" s="80"/>
      <c r="D487" s="80"/>
      <c r="E487" s="67"/>
      <c r="F487" s="79"/>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row>
    <row r="488" spans="1:64" x14ac:dyDescent="0.2">
      <c r="A488" s="79"/>
      <c r="B488" s="80"/>
      <c r="C488" s="80"/>
      <c r="D488" s="80"/>
      <c r="E488" s="67"/>
      <c r="F488" s="79"/>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row>
    <row r="489" spans="1:64" x14ac:dyDescent="0.2">
      <c r="A489" s="79"/>
      <c r="B489" s="80"/>
      <c r="C489" s="80"/>
      <c r="D489" s="80"/>
      <c r="E489" s="67"/>
      <c r="F489" s="79"/>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row>
    <row r="490" spans="1:64" x14ac:dyDescent="0.2">
      <c r="A490" s="79"/>
      <c r="B490" s="80"/>
      <c r="C490" s="80"/>
      <c r="D490" s="80"/>
      <c r="E490" s="67"/>
      <c r="F490" s="79"/>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row>
    <row r="491" spans="1:64" x14ac:dyDescent="0.2">
      <c r="A491" s="79"/>
      <c r="B491" s="80"/>
      <c r="C491" s="80"/>
      <c r="D491" s="80"/>
      <c r="E491" s="67"/>
      <c r="F491" s="79"/>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row>
    <row r="492" spans="1:64" x14ac:dyDescent="0.2">
      <c r="A492" s="79"/>
      <c r="B492" s="80"/>
      <c r="C492" s="80"/>
      <c r="D492" s="80"/>
      <c r="E492" s="67"/>
      <c r="F492" s="79"/>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row>
    <row r="493" spans="1:64" x14ac:dyDescent="0.2">
      <c r="A493" s="79"/>
      <c r="B493" s="80"/>
      <c r="C493" s="80"/>
      <c r="D493" s="80"/>
      <c r="E493" s="67"/>
      <c r="F493" s="79"/>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row>
    <row r="494" spans="1:64" x14ac:dyDescent="0.2">
      <c r="A494" s="79"/>
      <c r="B494" s="80"/>
      <c r="C494" s="80"/>
      <c r="D494" s="80"/>
      <c r="E494" s="67"/>
      <c r="F494" s="79"/>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row>
    <row r="495" spans="1:64" x14ac:dyDescent="0.2">
      <c r="A495" s="79"/>
      <c r="B495" s="80"/>
      <c r="C495" s="80"/>
      <c r="D495" s="80"/>
      <c r="E495" s="67"/>
      <c r="F495" s="79"/>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row>
    <row r="496" spans="1:64" x14ac:dyDescent="0.2">
      <c r="A496" s="79"/>
      <c r="B496" s="80"/>
      <c r="C496" s="80"/>
      <c r="D496" s="80"/>
      <c r="E496" s="67"/>
      <c r="F496" s="79"/>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row>
    <row r="497" spans="1:64" x14ac:dyDescent="0.2">
      <c r="A497" s="79"/>
      <c r="B497" s="80"/>
      <c r="C497" s="80"/>
      <c r="D497" s="80"/>
      <c r="E497" s="67"/>
      <c r="F497" s="79"/>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row>
    <row r="498" spans="1:64" x14ac:dyDescent="0.2">
      <c r="A498" s="79"/>
      <c r="B498" s="80"/>
      <c r="C498" s="80"/>
      <c r="D498" s="80"/>
      <c r="E498" s="67"/>
      <c r="F498" s="79"/>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row>
    <row r="499" spans="1:64" x14ac:dyDescent="0.2">
      <c r="A499" s="79"/>
      <c r="B499" s="80"/>
      <c r="C499" s="80"/>
      <c r="D499" s="80"/>
      <c r="E499" s="67"/>
      <c r="F499" s="79"/>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row>
    <row r="500" spans="1:64" x14ac:dyDescent="0.2">
      <c r="A500" s="79"/>
      <c r="B500" s="80"/>
      <c r="C500" s="80"/>
      <c r="D500" s="80"/>
      <c r="E500" s="67"/>
      <c r="F500" s="79"/>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row>
    <row r="501" spans="1:64" x14ac:dyDescent="0.2">
      <c r="A501" s="79"/>
      <c r="B501" s="80"/>
      <c r="C501" s="80"/>
      <c r="D501" s="80"/>
      <c r="E501" s="67"/>
      <c r="F501" s="79"/>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row>
    <row r="502" spans="1:64" x14ac:dyDescent="0.2">
      <c r="A502" s="79"/>
      <c r="B502" s="80"/>
      <c r="C502" s="80"/>
      <c r="D502" s="80"/>
      <c r="E502" s="67"/>
      <c r="F502" s="79"/>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row>
    <row r="503" spans="1:64" x14ac:dyDescent="0.2">
      <c r="A503" s="79"/>
      <c r="B503" s="80"/>
      <c r="C503" s="80"/>
      <c r="D503" s="80"/>
      <c r="E503" s="67"/>
      <c r="F503" s="79"/>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row>
    <row r="504" spans="1:64" x14ac:dyDescent="0.2">
      <c r="A504" s="79"/>
      <c r="B504" s="80"/>
      <c r="C504" s="80"/>
      <c r="D504" s="80"/>
      <c r="E504" s="67"/>
      <c r="F504" s="79"/>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row>
    <row r="505" spans="1:64" x14ac:dyDescent="0.2">
      <c r="A505" s="79"/>
      <c r="B505" s="80"/>
      <c r="C505" s="80"/>
      <c r="D505" s="80"/>
      <c r="E505" s="67"/>
      <c r="F505" s="79"/>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row>
    <row r="506" spans="1:64" x14ac:dyDescent="0.2">
      <c r="A506" s="79"/>
      <c r="B506" s="80"/>
      <c r="C506" s="80"/>
      <c r="D506" s="80"/>
      <c r="E506" s="67"/>
      <c r="F506" s="79"/>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row>
    <row r="507" spans="1:64" x14ac:dyDescent="0.2">
      <c r="A507" s="79"/>
      <c r="B507" s="80"/>
      <c r="C507" s="80"/>
      <c r="D507" s="80"/>
      <c r="E507" s="67"/>
      <c r="F507" s="79"/>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row>
    <row r="508" spans="1:64" x14ac:dyDescent="0.2">
      <c r="A508" s="79"/>
      <c r="B508" s="80"/>
      <c r="C508" s="80"/>
      <c r="D508" s="80"/>
      <c r="E508" s="67"/>
      <c r="F508" s="79"/>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row>
    <row r="509" spans="1:64" x14ac:dyDescent="0.2">
      <c r="A509" s="79"/>
      <c r="B509" s="80"/>
      <c r="C509" s="80"/>
      <c r="D509" s="80"/>
      <c r="E509" s="67"/>
      <c r="F509" s="79"/>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row>
    <row r="510" spans="1:64" x14ac:dyDescent="0.2">
      <c r="A510" s="79"/>
      <c r="B510" s="80"/>
      <c r="C510" s="80"/>
      <c r="D510" s="80"/>
      <c r="E510" s="67"/>
      <c r="F510" s="79"/>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row>
    <row r="511" spans="1:64" x14ac:dyDescent="0.2">
      <c r="A511" s="79"/>
      <c r="B511" s="80"/>
      <c r="C511" s="80"/>
      <c r="D511" s="80"/>
      <c r="E511" s="67"/>
      <c r="F511" s="79"/>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row>
    <row r="512" spans="1:64" x14ac:dyDescent="0.2">
      <c r="A512" s="79"/>
      <c r="B512" s="80"/>
      <c r="C512" s="80"/>
      <c r="D512" s="80"/>
      <c r="E512" s="67"/>
      <c r="F512" s="79"/>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row>
    <row r="513" spans="1:64" x14ac:dyDescent="0.2">
      <c r="A513" s="79"/>
      <c r="B513" s="80"/>
      <c r="C513" s="80"/>
      <c r="D513" s="80"/>
      <c r="E513" s="67"/>
      <c r="F513" s="79"/>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row>
    <row r="514" spans="1:64" x14ac:dyDescent="0.2">
      <c r="A514" s="79"/>
      <c r="B514" s="80"/>
      <c r="C514" s="80"/>
      <c r="D514" s="80"/>
      <c r="E514" s="67"/>
      <c r="F514" s="79"/>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row>
    <row r="515" spans="1:64" x14ac:dyDescent="0.2">
      <c r="A515" s="79"/>
      <c r="B515" s="80"/>
      <c r="C515" s="80"/>
      <c r="D515" s="80"/>
      <c r="E515" s="67"/>
      <c r="F515" s="79"/>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row>
    <row r="516" spans="1:64" x14ac:dyDescent="0.2">
      <c r="A516" s="79"/>
      <c r="B516" s="80"/>
      <c r="C516" s="80"/>
      <c r="D516" s="80"/>
      <c r="E516" s="67"/>
      <c r="F516" s="79"/>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row>
    <row r="517" spans="1:64" x14ac:dyDescent="0.2">
      <c r="A517" s="79"/>
      <c r="B517" s="80"/>
      <c r="C517" s="80"/>
      <c r="D517" s="80"/>
      <c r="E517" s="67"/>
      <c r="F517" s="79"/>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row>
    <row r="518" spans="1:64" x14ac:dyDescent="0.2">
      <c r="A518" s="79"/>
      <c r="B518" s="80"/>
      <c r="C518" s="80"/>
      <c r="D518" s="80"/>
      <c r="E518" s="67"/>
      <c r="F518" s="79"/>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row>
    <row r="519" spans="1:64" x14ac:dyDescent="0.2">
      <c r="A519" s="79"/>
      <c r="B519" s="80"/>
      <c r="C519" s="80"/>
      <c r="D519" s="80"/>
      <c r="E519" s="67"/>
      <c r="F519" s="79"/>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row>
    <row r="520" spans="1:64" x14ac:dyDescent="0.2">
      <c r="A520" s="79"/>
      <c r="B520" s="80"/>
      <c r="C520" s="80"/>
      <c r="D520" s="80"/>
      <c r="E520" s="67"/>
      <c r="F520" s="79"/>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row>
    <row r="521" spans="1:64" x14ac:dyDescent="0.2">
      <c r="A521" s="79"/>
      <c r="B521" s="80"/>
      <c r="C521" s="80"/>
      <c r="D521" s="80"/>
      <c r="E521" s="67"/>
      <c r="F521" s="79"/>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row>
    <row r="522" spans="1:64" x14ac:dyDescent="0.2">
      <c r="A522" s="79"/>
      <c r="B522" s="80"/>
      <c r="C522" s="80"/>
      <c r="D522" s="80"/>
      <c r="E522" s="67"/>
      <c r="F522" s="79"/>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row>
    <row r="523" spans="1:64" x14ac:dyDescent="0.2">
      <c r="A523" s="79"/>
      <c r="B523" s="80"/>
      <c r="C523" s="80"/>
      <c r="D523" s="80"/>
      <c r="E523" s="67"/>
      <c r="F523" s="79"/>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row>
    <row r="524" spans="1:64" x14ac:dyDescent="0.2">
      <c r="A524" s="79"/>
      <c r="B524" s="80"/>
      <c r="C524" s="80"/>
      <c r="D524" s="80"/>
      <c r="E524" s="67"/>
      <c r="F524" s="79"/>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row>
    <row r="525" spans="1:64" x14ac:dyDescent="0.2">
      <c r="A525" s="79"/>
      <c r="B525" s="80"/>
      <c r="C525" s="80"/>
      <c r="D525" s="80"/>
      <c r="E525" s="67"/>
      <c r="F525" s="79"/>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row>
    <row r="526" spans="1:64" x14ac:dyDescent="0.2">
      <c r="A526" s="79"/>
      <c r="B526" s="80"/>
      <c r="C526" s="80"/>
      <c r="D526" s="80"/>
      <c r="E526" s="67"/>
      <c r="F526" s="79"/>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row>
    <row r="527" spans="1:64" x14ac:dyDescent="0.2">
      <c r="A527" s="79"/>
      <c r="B527" s="80"/>
      <c r="C527" s="80"/>
      <c r="D527" s="80"/>
      <c r="E527" s="67"/>
      <c r="F527" s="79"/>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row>
    <row r="528" spans="1:64" x14ac:dyDescent="0.2">
      <c r="A528" s="79"/>
      <c r="B528" s="80"/>
      <c r="C528" s="80"/>
      <c r="D528" s="80"/>
      <c r="E528" s="67"/>
      <c r="F528" s="79"/>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row>
    <row r="529" spans="1:64" x14ac:dyDescent="0.2">
      <c r="A529" s="79"/>
      <c r="B529" s="80"/>
      <c r="C529" s="80"/>
      <c r="D529" s="80"/>
      <c r="E529" s="67"/>
      <c r="F529" s="79"/>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row>
    <row r="530" spans="1:64" x14ac:dyDescent="0.2">
      <c r="A530" s="79"/>
      <c r="B530" s="80"/>
      <c r="C530" s="80"/>
      <c r="D530" s="80"/>
      <c r="E530" s="67"/>
      <c r="F530" s="79"/>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row>
    <row r="531" spans="1:64" x14ac:dyDescent="0.2">
      <c r="A531" s="79"/>
      <c r="B531" s="80"/>
      <c r="C531" s="80"/>
      <c r="D531" s="80"/>
      <c r="E531" s="67"/>
      <c r="F531" s="79"/>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row>
    <row r="532" spans="1:64" x14ac:dyDescent="0.2">
      <c r="A532" s="79"/>
      <c r="B532" s="80"/>
      <c r="C532" s="80"/>
      <c r="D532" s="80"/>
      <c r="E532" s="67"/>
      <c r="F532" s="79"/>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row>
  </sheetData>
  <mergeCells count="39">
    <mergeCell ref="A1:B3"/>
    <mergeCell ref="C1:E1"/>
    <mergeCell ref="F1:F3"/>
    <mergeCell ref="C2:E2"/>
    <mergeCell ref="A4:F4"/>
    <mergeCell ref="C13:E13"/>
    <mergeCell ref="C5:E5"/>
    <mergeCell ref="C6:E6"/>
    <mergeCell ref="C7:E7"/>
    <mergeCell ref="A8:A10"/>
    <mergeCell ref="B8:B10"/>
    <mergeCell ref="C8:E8"/>
    <mergeCell ref="F8:F10"/>
    <mergeCell ref="C9:E9"/>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32:E32"/>
    <mergeCell ref="C33:E33"/>
    <mergeCell ref="C34:E34"/>
    <mergeCell ref="C35:E35"/>
    <mergeCell ref="C26:E26"/>
    <mergeCell ref="C27:E27"/>
    <mergeCell ref="C28:E28"/>
    <mergeCell ref="C29:E29"/>
    <mergeCell ref="C30:E30"/>
    <mergeCell ref="C31:E31"/>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Financiera</vt:lpstr>
      <vt:lpstr>Mapa de riesgo</vt:lpstr>
      <vt:lpstr>Control de Actualización</vt:lpstr>
      <vt:lpstr>'Control de Actualización'!Área_de_impresión</vt:lpstr>
      <vt:lpstr>Financiera!Títulos_a_imprimir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unilibre</dc:creator>
  <cp:lastModifiedBy>Sistema de Gestión Integrado CRA</cp:lastModifiedBy>
  <cp:lastPrinted>2019-11-22T19:38:35Z</cp:lastPrinted>
  <dcterms:created xsi:type="dcterms:W3CDTF">2005-09-12T15:02:53Z</dcterms:created>
  <dcterms:modified xsi:type="dcterms:W3CDTF">2023-08-16T21:10:13Z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